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wer" sheetId="1" state="visible" r:id="rId3"/>
  </sheets>
  <definedNames>
    <definedName function="false" hidden="false" localSheetId="0" name="_xlnm.Print_Area" vbProcedure="false">power!$A$1:$T$892</definedName>
    <definedName function="false" hidden="false" localSheetId="0" name="Excel_BuiltIn__FilterDatabase" vbProcedure="false">power!$A$1:$T$892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<sst xmlns="http://schemas.openxmlformats.org/spreadsheetml/2006/main" count="9137" uniqueCount="2786">
  <si>
    <t xml:space="preserve">Counterparty Name</t>
  </si>
  <si>
    <t xml:space="preserve">User Type</t>
  </si>
  <si>
    <t xml:space="preserve">User ID</t>
  </si>
  <si>
    <t xml:space="preserve">Top 50 Power</t>
  </si>
  <si>
    <t xml:space="preserve">Master User</t>
  </si>
  <si>
    <t xml:space="preserve">Email</t>
  </si>
  <si>
    <t xml:space="preserve">First </t>
  </si>
  <si>
    <t xml:space="preserve">Last</t>
  </si>
  <si>
    <t xml:space="preserve">Address line 1</t>
  </si>
  <si>
    <t xml:space="preserve">Address line 2</t>
  </si>
  <si>
    <t xml:space="preserve">City</t>
  </si>
  <si>
    <t xml:space="preserve">State or Province</t>
  </si>
  <si>
    <t xml:space="preserve">Post Code/Zip Code</t>
  </si>
  <si>
    <t xml:space="preserve">Country</t>
  </si>
  <si>
    <t xml:space="preserve">Telephone</t>
  </si>
  <si>
    <t xml:space="preserve">Phone 2</t>
  </si>
  <si>
    <t xml:space="preserve">Gas</t>
  </si>
  <si>
    <t xml:space="preserve">Power</t>
  </si>
  <si>
    <t xml:space="preserve">PA</t>
  </si>
  <si>
    <t xml:space="preserve">Netco Marketer</t>
  </si>
  <si>
    <t xml:space="preserve">AEP</t>
  </si>
  <si>
    <t xml:space="preserve">Top 50</t>
  </si>
  <si>
    <t xml:space="preserve">Brian Redmond</t>
  </si>
  <si>
    <t xml:space="preserve">Thomas</t>
  </si>
  <si>
    <t xml:space="preserve">Brian</t>
  </si>
  <si>
    <t xml:space="preserve">Kara Lauer xt30570</t>
  </si>
  <si>
    <t xml:space="preserve">AEP Energy Services, Inc.</t>
  </si>
  <si>
    <t xml:space="preserve">ADM57497</t>
  </si>
  <si>
    <t xml:space="preserve">David B. Dunn</t>
  </si>
  <si>
    <t xml:space="preserve">David</t>
  </si>
  <si>
    <t xml:space="preserve">Dunn</t>
  </si>
  <si>
    <t xml:space="preserve">1 Riverside Plz</t>
  </si>
  <si>
    <t xml:space="preserve">Columbus</t>
  </si>
  <si>
    <t xml:space="preserve">OH</t>
  </si>
  <si>
    <t xml:space="preserve">43215</t>
  </si>
  <si>
    <t xml:space="preserve">USA</t>
  </si>
  <si>
    <t xml:space="preserve">ADM89662</t>
  </si>
  <si>
    <t xml:space="preserve">Eric Van Der Walde</t>
  </si>
  <si>
    <t xml:space="preserve">ejvanderwalde@aep.com</t>
  </si>
  <si>
    <t xml:space="preserve">Eric</t>
  </si>
  <si>
    <t xml:space="preserve">Van Der Walde</t>
  </si>
  <si>
    <t xml:space="preserve">1 Riverside Plaza</t>
  </si>
  <si>
    <t xml:space="preserve">14th Floor</t>
  </si>
  <si>
    <t xml:space="preserve">clarkmatt</t>
  </si>
  <si>
    <t xml:space="preserve">Matt Clark</t>
  </si>
  <si>
    <t xml:space="preserve">Matt</t>
  </si>
  <si>
    <t xml:space="preserve">Clark</t>
  </si>
  <si>
    <t xml:space="preserve">davedunn</t>
  </si>
  <si>
    <t xml:space="preserve">David Dunn</t>
  </si>
  <si>
    <t xml:space="preserve">Dnn</t>
  </si>
  <si>
    <t xml:space="preserve">joefoley</t>
  </si>
  <si>
    <t xml:space="preserve">Joe Foley</t>
  </si>
  <si>
    <t xml:space="preserve">Joe</t>
  </si>
  <si>
    <t xml:space="preserve">Foley</t>
  </si>
  <si>
    <t xml:space="preserve">joesestak</t>
  </si>
  <si>
    <t xml:space="preserve">Joe Sestak</t>
  </si>
  <si>
    <t xml:space="preserve">Sestak</t>
  </si>
  <si>
    <t xml:space="preserve">johnharris</t>
  </si>
  <si>
    <t xml:space="preserve">John Harris</t>
  </si>
  <si>
    <t xml:space="preserve">John</t>
  </si>
  <si>
    <t xml:space="preserve">Harris</t>
  </si>
  <si>
    <t xml:space="preserve">johnhymel</t>
  </si>
  <si>
    <t xml:space="preserve">John Hymel</t>
  </si>
  <si>
    <t xml:space="preserve">Hymel</t>
  </si>
  <si>
    <t xml:space="preserve">kayvanmal</t>
  </si>
  <si>
    <t xml:space="preserve">Kayvan Malek</t>
  </si>
  <si>
    <t xml:space="preserve">Kayvan</t>
  </si>
  <si>
    <t xml:space="preserve">Malek</t>
  </si>
  <si>
    <t xml:space="preserve">leesamaie</t>
  </si>
  <si>
    <t xml:space="preserve">Lee Samiaie</t>
  </si>
  <si>
    <t xml:space="preserve">Lee</t>
  </si>
  <si>
    <t xml:space="preserve">Samiaie</t>
  </si>
  <si>
    <t xml:space="preserve">lewwilliam</t>
  </si>
  <si>
    <t xml:space="preserve">Lew Williams</t>
  </si>
  <si>
    <t xml:space="preserve">Lew</t>
  </si>
  <si>
    <t xml:space="preserve">Williams</t>
  </si>
  <si>
    <t xml:space="preserve">mikehoover</t>
  </si>
  <si>
    <t xml:space="preserve">Mike Hoover</t>
  </si>
  <si>
    <t xml:space="preserve">Mike</t>
  </si>
  <si>
    <t xml:space="preserve">Hoover</t>
  </si>
  <si>
    <t xml:space="preserve">mikeorr1</t>
  </si>
  <si>
    <t xml:space="preserve">Orr</t>
  </si>
  <si>
    <t xml:space="preserve">nollenberg</t>
  </si>
  <si>
    <t xml:space="preserve">Matt Nollenberg</t>
  </si>
  <si>
    <t xml:space="preserve">Nollenberg</t>
  </si>
  <si>
    <t xml:space="preserve">reedbill</t>
  </si>
  <si>
    <t xml:space="preserve">Bill Reed</t>
  </si>
  <si>
    <t xml:space="preserve">Bill</t>
  </si>
  <si>
    <t xml:space="preserve">Reed</t>
  </si>
  <si>
    <t xml:space="preserve">Allegheny Energy Supply Company, LLC</t>
  </si>
  <si>
    <t xml:space="preserve">Frank Vickers</t>
  </si>
  <si>
    <t xml:space="preserve">Calger</t>
  </si>
  <si>
    <t xml:space="preserve">Chris</t>
  </si>
  <si>
    <t xml:space="preserve">Teresa Mandola xt39807</t>
  </si>
  <si>
    <t xml:space="preserve">ADM16943</t>
  </si>
  <si>
    <t xml:space="preserve">Stephen  Degler</t>
  </si>
  <si>
    <t xml:space="preserve">sdegler@aeglobalmarkets.com</t>
  </si>
  <si>
    <t xml:space="preserve">Stephen</t>
  </si>
  <si>
    <t xml:space="preserve">Degler</t>
  </si>
  <si>
    <t xml:space="preserve">Roseytown Rd</t>
  </si>
  <si>
    <t xml:space="preserve">RR 12, Box 1000</t>
  </si>
  <si>
    <t xml:space="preserve">Greensburg</t>
  </si>
  <si>
    <t xml:space="preserve">15601</t>
  </si>
  <si>
    <t xml:space="preserve">ADM28027</t>
  </si>
  <si>
    <t xml:space="preserve">Jan Hanks</t>
  </si>
  <si>
    <t xml:space="preserve">Jan</t>
  </si>
  <si>
    <t xml:space="preserve">Hanks</t>
  </si>
  <si>
    <t xml:space="preserve">RR 12, Roseytown Road</t>
  </si>
  <si>
    <t xml:space="preserve">Box 1000</t>
  </si>
  <si>
    <t xml:space="preserve">apizzut1</t>
  </si>
  <si>
    <t xml:space="preserve">Ashley</t>
  </si>
  <si>
    <t xml:space="preserve">Pizzutelli</t>
  </si>
  <si>
    <t xml:space="preserve">724.853.3714</t>
  </si>
  <si>
    <t xml:space="preserve">cgonder1</t>
  </si>
  <si>
    <t xml:space="preserve">Cheryl Gonder</t>
  </si>
  <si>
    <t xml:space="preserve">Cheryl</t>
  </si>
  <si>
    <t xml:space="preserve">Gonder</t>
  </si>
  <si>
    <t xml:space="preserve">dlyons19</t>
  </si>
  <si>
    <t xml:space="preserve">Darla A. Lyons</t>
  </si>
  <si>
    <t xml:space="preserve">Darla</t>
  </si>
  <si>
    <t xml:space="preserve">Lyons</t>
  </si>
  <si>
    <t xml:space="preserve">jimdayka</t>
  </si>
  <si>
    <t xml:space="preserve">Jim Dayka</t>
  </si>
  <si>
    <t xml:space="preserve">Jim</t>
  </si>
  <si>
    <t xml:space="preserve">Dayka</t>
  </si>
  <si>
    <t xml:space="preserve">jmooney2</t>
  </si>
  <si>
    <t xml:space="preserve">Jeff Mooney</t>
  </si>
  <si>
    <t xml:space="preserve">Jeff</t>
  </si>
  <si>
    <t xml:space="preserve">Mooney</t>
  </si>
  <si>
    <t xml:space="preserve">lmconley</t>
  </si>
  <si>
    <t xml:space="preserve">Larry  Conley</t>
  </si>
  <si>
    <t xml:space="preserve">Larry</t>
  </si>
  <si>
    <t xml:space="preserve">Conley</t>
  </si>
  <si>
    <t xml:space="preserve">RJZABROS</t>
  </si>
  <si>
    <t xml:space="preserve">Richard Zabrosky</t>
  </si>
  <si>
    <t xml:space="preserve">Richard</t>
  </si>
  <si>
    <t xml:space="preserve">Zabrosky</t>
  </si>
  <si>
    <t xml:space="preserve">Aquila</t>
  </si>
  <si>
    <t xml:space="preserve">Robinson</t>
  </si>
  <si>
    <t xml:space="preserve">Frank</t>
  </si>
  <si>
    <t xml:space="preserve">Dan Diamond xt39673</t>
  </si>
  <si>
    <t xml:space="preserve">Aquila Energy Marketing Corporation</t>
  </si>
  <si>
    <t xml:space="preserve">ADM16723</t>
  </si>
  <si>
    <t xml:space="preserve">Tim Small</t>
  </si>
  <si>
    <t xml:space="preserve">Tim</t>
  </si>
  <si>
    <t xml:space="preserve">Small</t>
  </si>
  <si>
    <t xml:space="preserve">1100 Walnut Street</t>
  </si>
  <si>
    <t xml:space="preserve">Suite 3300</t>
  </si>
  <si>
    <t xml:space="preserve">Kansas City</t>
  </si>
  <si>
    <t xml:space="preserve">Missouri</t>
  </si>
  <si>
    <t xml:space="preserve">64106</t>
  </si>
  <si>
    <t xml:space="preserve">ADM47144</t>
  </si>
  <si>
    <t xml:space="preserve">Daniel K. Blecher</t>
  </si>
  <si>
    <t xml:space="preserve">Daniel</t>
  </si>
  <si>
    <t xml:space="preserve">Blecher</t>
  </si>
  <si>
    <t xml:space="preserve">100 N.E. Loop 410, Suite 1000</t>
  </si>
  <si>
    <t xml:space="preserve">San Antonio</t>
  </si>
  <si>
    <t xml:space="preserve">TX</t>
  </si>
  <si>
    <t xml:space="preserve">78216-4754</t>
  </si>
  <si>
    <t xml:space="preserve">ADM52485</t>
  </si>
  <si>
    <t xml:space="preserve">Brad Kibbe</t>
  </si>
  <si>
    <t xml:space="preserve">Brad </t>
  </si>
  <si>
    <t xml:space="preserve">Kibbe</t>
  </si>
  <si>
    <t xml:space="preserve">ADM63277</t>
  </si>
  <si>
    <t xml:space="preserve">Kevin Fox</t>
  </si>
  <si>
    <t xml:space="preserve">kfox@utilicorp.com</t>
  </si>
  <si>
    <t xml:space="preserve">Kevin</t>
  </si>
  <si>
    <t xml:space="preserve">Fox</t>
  </si>
  <si>
    <t xml:space="preserve">Suite 3400</t>
  </si>
  <si>
    <t xml:space="preserve">MISSOURI</t>
  </si>
  <si>
    <t xml:space="preserve">64199-3207</t>
  </si>
  <si>
    <t xml:space="preserve">ADM80008</t>
  </si>
  <si>
    <t xml:space="preserve">John R. Rose</t>
  </si>
  <si>
    <t xml:space="preserve">Rose</t>
  </si>
  <si>
    <t xml:space="preserve">2533 N 117th Ave Ste 300</t>
  </si>
  <si>
    <t xml:space="preserve">Omaha</t>
  </si>
  <si>
    <t xml:space="preserve">NE</t>
  </si>
  <si>
    <t xml:space="preserve">68164-8618</t>
  </si>
  <si>
    <t xml:space="preserve">ADM99968</t>
  </si>
  <si>
    <t xml:space="preserve">Bob Sulek</t>
  </si>
  <si>
    <t xml:space="preserve">Bob</t>
  </si>
  <si>
    <t xml:space="preserve">Sulek</t>
  </si>
  <si>
    <t xml:space="preserve">Keith Shoemaker</t>
  </si>
  <si>
    <t xml:space="preserve">Keith</t>
  </si>
  <si>
    <t xml:space="preserve">Shoemaker</t>
  </si>
  <si>
    <t xml:space="preserve">andynicks</t>
  </si>
  <si>
    <t xml:space="preserve">Andy Nicks</t>
  </si>
  <si>
    <t xml:space="preserve">Andy</t>
  </si>
  <si>
    <t xml:space="preserve">Nicks</t>
  </si>
  <si>
    <t xml:space="preserve">BENDARBY</t>
  </si>
  <si>
    <t xml:space="preserve">bdarby@utilicorp.com</t>
  </si>
  <si>
    <t xml:space="preserve">Ben</t>
  </si>
  <si>
    <t xml:space="preserve">Darby</t>
  </si>
  <si>
    <t xml:space="preserve">816.527.1067</t>
  </si>
  <si>
    <t xml:space="preserve">benharner</t>
  </si>
  <si>
    <t xml:space="preserve">Ben Harner</t>
  </si>
  <si>
    <t xml:space="preserve">Harner</t>
  </si>
  <si>
    <t xml:space="preserve">BETTYESTES</t>
  </si>
  <si>
    <t xml:space="preserve">Betty Estes</t>
  </si>
  <si>
    <t xml:space="preserve">bestes@utilicorp.com</t>
  </si>
  <si>
    <t xml:space="preserve">Betty</t>
  </si>
  <si>
    <t xml:space="preserve">Estes</t>
  </si>
  <si>
    <t xml:space="preserve">BOBBENNT</t>
  </si>
  <si>
    <t xml:space="preserve">robennet@utilicorp.com</t>
  </si>
  <si>
    <t xml:space="preserve">Bennett</t>
  </si>
  <si>
    <t xml:space="preserve">816.527.1875</t>
  </si>
  <si>
    <t xml:space="preserve">BRADALLEN</t>
  </si>
  <si>
    <t xml:space="preserve">Brad Allen</t>
  </si>
  <si>
    <t xml:space="preserve">Allen</t>
  </si>
  <si>
    <t xml:space="preserve">BRADHEISEY</t>
  </si>
  <si>
    <t xml:space="preserve">Heisey</t>
  </si>
  <si>
    <t xml:space="preserve">BRADKIBBE</t>
  </si>
  <si>
    <t xml:space="preserve">BRENTKUEHL</t>
  </si>
  <si>
    <t xml:space="preserve">Brent</t>
  </si>
  <si>
    <t xml:space="preserve">Kuehl</t>
  </si>
  <si>
    <t xml:space="preserve">BRIANELLIO</t>
  </si>
  <si>
    <t xml:space="preserve">Ellio</t>
  </si>
  <si>
    <t xml:space="preserve">BRRATLIFF</t>
  </si>
  <si>
    <t xml:space="preserve">bratliff@utilicorp.com</t>
  </si>
  <si>
    <t xml:space="preserve">Brett</t>
  </si>
  <si>
    <t xml:space="preserve">Ratliff</t>
  </si>
  <si>
    <t xml:space="preserve">214.750.7072</t>
  </si>
  <si>
    <t xml:space="preserve">CHRYARROW</t>
  </si>
  <si>
    <t xml:space="preserve">Chris </t>
  </si>
  <si>
    <t xml:space="preserve">Yarrow</t>
  </si>
  <si>
    <t xml:space="preserve">816.527.1740</t>
  </si>
  <si>
    <t xml:space="preserve">CRAIGWARD</t>
  </si>
  <si>
    <t xml:space="preserve">Craig</t>
  </si>
  <si>
    <t xml:space="preserve">Ward</t>
  </si>
  <si>
    <t xml:space="preserve">DABLECHER</t>
  </si>
  <si>
    <t xml:space="preserve">Dan Blecher</t>
  </si>
  <si>
    <t xml:space="preserve">Dan </t>
  </si>
  <si>
    <t xml:space="preserve">DANHENSEL</t>
  </si>
  <si>
    <t xml:space="preserve">Dan</t>
  </si>
  <si>
    <t xml:space="preserve">Hensel</t>
  </si>
  <si>
    <t xml:space="preserve">DANMURPHY</t>
  </si>
  <si>
    <t xml:space="preserve">Dan Murphy</t>
  </si>
  <si>
    <t xml:space="preserve">Murphy</t>
  </si>
  <si>
    <t xml:space="preserve">DAVEFINCH</t>
  </si>
  <si>
    <t xml:space="preserve">Dave</t>
  </si>
  <si>
    <t xml:space="preserve">Finch</t>
  </si>
  <si>
    <t xml:space="preserve">816.527.1644</t>
  </si>
  <si>
    <t xml:space="preserve">DAVEJACK</t>
  </si>
  <si>
    <t xml:space="preserve">David Jackson</t>
  </si>
  <si>
    <t xml:space="preserve">Jackson</t>
  </si>
  <si>
    <t xml:space="preserve">DAVEKRAUSE</t>
  </si>
  <si>
    <t xml:space="preserve">Dave Krause</t>
  </si>
  <si>
    <t xml:space="preserve">Krause</t>
  </si>
  <si>
    <t xml:space="preserve">DAVIDHALEY</t>
  </si>
  <si>
    <t xml:space="preserve">Haley</t>
  </si>
  <si>
    <t xml:space="preserve">DAVIDJAMES</t>
  </si>
  <si>
    <t xml:space="preserve">James</t>
  </si>
  <si>
    <t xml:space="preserve">DAVIDLOE</t>
  </si>
  <si>
    <t xml:space="preserve">Loe</t>
  </si>
  <si>
    <t xml:space="preserve">DEANAKEY</t>
  </si>
  <si>
    <t xml:space="preserve">Dean</t>
  </si>
  <si>
    <t xml:space="preserve">Akey</t>
  </si>
  <si>
    <t xml:space="preserve">816.527.1747</t>
  </si>
  <si>
    <t xml:space="preserve">DJACKSON</t>
  </si>
  <si>
    <t xml:space="preserve">D.</t>
  </si>
  <si>
    <t xml:space="preserve">DSCHNEIDER</t>
  </si>
  <si>
    <t xml:space="preserve">Schneider</t>
  </si>
  <si>
    <t xml:space="preserve">ERICLUNDT</t>
  </si>
  <si>
    <t xml:space="preserve">elundt@utilicorp.com</t>
  </si>
  <si>
    <t xml:space="preserve">Lundt</t>
  </si>
  <si>
    <t xml:space="preserve">ERICSTRONG</t>
  </si>
  <si>
    <t xml:space="preserve">Strong</t>
  </si>
  <si>
    <t xml:space="preserve">EWORTMAN</t>
  </si>
  <si>
    <t xml:space="preserve">E.</t>
  </si>
  <si>
    <t xml:space="preserve">Wortman</t>
  </si>
  <si>
    <t xml:space="preserve">fincherd</t>
  </si>
  <si>
    <t xml:space="preserve">Dave  Fincher</t>
  </si>
  <si>
    <t xml:space="preserve">Fincher</t>
  </si>
  <si>
    <t xml:space="preserve">garygott</t>
  </si>
  <si>
    <t xml:space="preserve">Gary</t>
  </si>
  <si>
    <t xml:space="preserve">Gottsch</t>
  </si>
  <si>
    <t xml:space="preserve">816.527.1863</t>
  </si>
  <si>
    <t xml:space="preserve">GARYPAIN</t>
  </si>
  <si>
    <t xml:space="preserve">Payne</t>
  </si>
  <si>
    <t xml:space="preserve">GARYPAYNE</t>
  </si>
  <si>
    <t xml:space="preserve">Gary Payne</t>
  </si>
  <si>
    <t xml:space="preserve">GREGWOOD</t>
  </si>
  <si>
    <t xml:space="preserve">Greg Wood</t>
  </si>
  <si>
    <t xml:space="preserve">Greg </t>
  </si>
  <si>
    <t xml:space="preserve">Wood</t>
  </si>
  <si>
    <t xml:space="preserve">HFISHMAN</t>
  </si>
  <si>
    <t xml:space="preserve">H.</t>
  </si>
  <si>
    <t xml:space="preserve">Fishman</t>
  </si>
  <si>
    <t xml:space="preserve">HTEMPLETON</t>
  </si>
  <si>
    <t xml:space="preserve">Heather </t>
  </si>
  <si>
    <t xml:space="preserve">Templeton</t>
  </si>
  <si>
    <t xml:space="preserve">816.527.1329</t>
  </si>
  <si>
    <t xml:space="preserve">JASONMOSH</t>
  </si>
  <si>
    <t xml:space="preserve">Jason</t>
  </si>
  <si>
    <t xml:space="preserve">Mosh</t>
  </si>
  <si>
    <t xml:space="preserve">816.527.1909</t>
  </si>
  <si>
    <t xml:space="preserve">jbrennan</t>
  </si>
  <si>
    <t xml:space="preserve">Jim Brennan</t>
  </si>
  <si>
    <t xml:space="preserve">Brennan</t>
  </si>
  <si>
    <t xml:space="preserve">JEFFMYERS</t>
  </si>
  <si>
    <t xml:space="preserve">Jeff Meyers</t>
  </si>
  <si>
    <t xml:space="preserve">Meyers</t>
  </si>
  <si>
    <t xml:space="preserve">JEFFYOUNG</t>
  </si>
  <si>
    <t xml:space="preserve">Young</t>
  </si>
  <si>
    <t xml:space="preserve">JENNCLAYO</t>
  </si>
  <si>
    <t xml:space="preserve">Jenn Clayo</t>
  </si>
  <si>
    <t xml:space="preserve">Jenn </t>
  </si>
  <si>
    <t xml:space="preserve">Clayo</t>
  </si>
  <si>
    <t xml:space="preserve">JERRYRODR</t>
  </si>
  <si>
    <t xml:space="preserve">jrodrigu@utilicorp.com</t>
  </si>
  <si>
    <t xml:space="preserve">Jerry</t>
  </si>
  <si>
    <t xml:space="preserve">Rodriguez</t>
  </si>
  <si>
    <t xml:space="preserve">816.527.1266</t>
  </si>
  <si>
    <t xml:space="preserve">JIMBALDY</t>
  </si>
  <si>
    <t xml:space="preserve">Jim Baldy</t>
  </si>
  <si>
    <t xml:space="preserve">Baldy</t>
  </si>
  <si>
    <t xml:space="preserve">JIMBRENNAN</t>
  </si>
  <si>
    <t xml:space="preserve">Jim </t>
  </si>
  <si>
    <t xml:space="preserve">JMCCORMIC</t>
  </si>
  <si>
    <t xml:space="preserve">J.</t>
  </si>
  <si>
    <t xml:space="preserve">McCormick</t>
  </si>
  <si>
    <t xml:space="preserve">JODICULP</t>
  </si>
  <si>
    <t xml:space="preserve">Jodi Culp</t>
  </si>
  <si>
    <t xml:space="preserve">jculp@utilicorp.com</t>
  </si>
  <si>
    <t xml:space="preserve">Jodi</t>
  </si>
  <si>
    <t xml:space="preserve">Culp</t>
  </si>
  <si>
    <t xml:space="preserve">816.527.1584</t>
  </si>
  <si>
    <t xml:space="preserve">JOEHELLER</t>
  </si>
  <si>
    <t xml:space="preserve">Joe Heller</t>
  </si>
  <si>
    <t xml:space="preserve">Heller</t>
  </si>
  <si>
    <t xml:space="preserve">joekennedy</t>
  </si>
  <si>
    <t xml:space="preserve">Joe Kennedy</t>
  </si>
  <si>
    <t xml:space="preserve">Kennedy</t>
  </si>
  <si>
    <t xml:space="preserve">JOELWOOD</t>
  </si>
  <si>
    <t xml:space="preserve">Joel</t>
  </si>
  <si>
    <t xml:space="preserve">816.527.1232</t>
  </si>
  <si>
    <t xml:space="preserve">JOESTESS</t>
  </si>
  <si>
    <t xml:space="preserve">Estess</t>
  </si>
  <si>
    <t xml:space="preserve">JOHNBOYLE</t>
  </si>
  <si>
    <t xml:space="preserve">John Boyle</t>
  </si>
  <si>
    <t xml:space="preserve">Boyle</t>
  </si>
  <si>
    <t xml:space="preserve">JOHNHAYES</t>
  </si>
  <si>
    <t xml:space="preserve">Haynes</t>
  </si>
  <si>
    <t xml:space="preserve">JOHNIVEY</t>
  </si>
  <si>
    <t xml:space="preserve">Ivey</t>
  </si>
  <si>
    <t xml:space="preserve">JOHNMURPHY</t>
  </si>
  <si>
    <t xml:space="preserve">John Murphy</t>
  </si>
  <si>
    <t xml:space="preserve">JONCASSY</t>
  </si>
  <si>
    <t xml:space="preserve">Jon</t>
  </si>
  <si>
    <t xml:space="preserve">Cassy</t>
  </si>
  <si>
    <t xml:space="preserve">JWHEELER</t>
  </si>
  <si>
    <t xml:space="preserve">Wheeler</t>
  </si>
  <si>
    <t xml:space="preserve">816.527.1809</t>
  </si>
  <si>
    <t xml:space="preserve">KAYFORSEN</t>
  </si>
  <si>
    <t xml:space="preserve">Kay</t>
  </si>
  <si>
    <t xml:space="preserve">Forsen</t>
  </si>
  <si>
    <t xml:space="preserve">KERICKSON</t>
  </si>
  <si>
    <t xml:space="preserve">Kim</t>
  </si>
  <si>
    <t xml:space="preserve">Erickson</t>
  </si>
  <si>
    <t xml:space="preserve">816.527.1146</t>
  </si>
  <si>
    <t xml:space="preserve">KEVINLEGG</t>
  </si>
  <si>
    <t xml:space="preserve">Kevin Legg</t>
  </si>
  <si>
    <t xml:space="preserve">Legg</t>
  </si>
  <si>
    <t xml:space="preserve">KGREGSON</t>
  </si>
  <si>
    <t xml:space="preserve">K.</t>
  </si>
  <si>
    <t xml:space="preserve">Gregson</t>
  </si>
  <si>
    <t xml:space="preserve">KPETERSON</t>
  </si>
  <si>
    <t xml:space="preserve">Peterson</t>
  </si>
  <si>
    <t xml:space="preserve">LORIBLANG</t>
  </si>
  <si>
    <t xml:space="preserve">Lori</t>
  </si>
  <si>
    <t xml:space="preserve">Blang</t>
  </si>
  <si>
    <t xml:space="preserve">210.403.7419</t>
  </si>
  <si>
    <t xml:space="preserve">lukelarsen</t>
  </si>
  <si>
    <t xml:space="preserve">Luke</t>
  </si>
  <si>
    <t xml:space="preserve">Larsen</t>
  </si>
  <si>
    <t xml:space="preserve">MARKCOOK</t>
  </si>
  <si>
    <t xml:space="preserve">Mark Cook</t>
  </si>
  <si>
    <t xml:space="preserve">Mark</t>
  </si>
  <si>
    <t xml:space="preserve">Cook</t>
  </si>
  <si>
    <t xml:space="preserve">MARKMCLEOD</t>
  </si>
  <si>
    <t xml:space="preserve">Mcleod</t>
  </si>
  <si>
    <t xml:space="preserve">816.527.1287</t>
  </si>
  <si>
    <t xml:space="preserve">MARKOTTE</t>
  </si>
  <si>
    <t xml:space="preserve">Mark Otte</t>
  </si>
  <si>
    <t xml:space="preserve">Otte</t>
  </si>
  <si>
    <t xml:space="preserve">MBECKNER</t>
  </si>
  <si>
    <t xml:space="preserve">Mike Beckner</t>
  </si>
  <si>
    <t xml:space="preserve">Beckner</t>
  </si>
  <si>
    <t xml:space="preserve">MCCORMIC</t>
  </si>
  <si>
    <t xml:space="preserve">Jayne McCormick</t>
  </si>
  <si>
    <t xml:space="preserve">Jayne</t>
  </si>
  <si>
    <t xml:space="preserve">MIKECROOM</t>
  </si>
  <si>
    <t xml:space="preserve">Croom</t>
  </si>
  <si>
    <t xml:space="preserve">MIKEEVANS</t>
  </si>
  <si>
    <t xml:space="preserve">Evans</t>
  </si>
  <si>
    <t xml:space="preserve">MMAYHOCK</t>
  </si>
  <si>
    <t xml:space="preserve">M.</t>
  </si>
  <si>
    <t xml:space="preserve">Mayhock</t>
  </si>
  <si>
    <t xml:space="preserve">mmckinney</t>
  </si>
  <si>
    <t xml:space="preserve">McKinney</t>
  </si>
  <si>
    <t xml:space="preserve">MMILLARD</t>
  </si>
  <si>
    <t xml:space="preserve">Millard</t>
  </si>
  <si>
    <t xml:space="preserve">MRBECKNER</t>
  </si>
  <si>
    <t xml:space="preserve">mbeckner@utilicorp.com</t>
  </si>
  <si>
    <t xml:space="preserve">NBUNICORNS</t>
  </si>
  <si>
    <t xml:space="preserve">Buck Guin</t>
  </si>
  <si>
    <t xml:space="preserve">Buck</t>
  </si>
  <si>
    <t xml:space="preserve">Guin</t>
  </si>
  <si>
    <t xml:space="preserve">PMCMAHON</t>
  </si>
  <si>
    <t xml:space="preserve">P.</t>
  </si>
  <si>
    <t xml:space="preserve">McMahon</t>
  </si>
  <si>
    <t xml:space="preserve">REAVISMAN</t>
  </si>
  <si>
    <t xml:space="preserve">Jeff Reavis</t>
  </si>
  <si>
    <t xml:space="preserve">jreavis@utilicorp.com</t>
  </si>
  <si>
    <t xml:space="preserve">Reavis</t>
  </si>
  <si>
    <t xml:space="preserve">210.476.1206</t>
  </si>
  <si>
    <t xml:space="preserve">RJBURFORD</t>
  </si>
  <si>
    <t xml:space="preserve">R. J. Burford</t>
  </si>
  <si>
    <t xml:space="preserve">R.J.</t>
  </si>
  <si>
    <t xml:space="preserve">Burford</t>
  </si>
  <si>
    <t xml:space="preserve">ROBERTHEN</t>
  </si>
  <si>
    <t xml:space="preserve">Robert </t>
  </si>
  <si>
    <t xml:space="preserve">Hensley</t>
  </si>
  <si>
    <t xml:space="preserve">816.527.1461</t>
  </si>
  <si>
    <t xml:space="preserve">RODDRAKE</t>
  </si>
  <si>
    <t xml:space="preserve">Rodney Drake</t>
  </si>
  <si>
    <t xml:space="preserve">Rodney </t>
  </si>
  <si>
    <t xml:space="preserve">Drake</t>
  </si>
  <si>
    <t xml:space="preserve">RUSTYSMITH</t>
  </si>
  <si>
    <t xml:space="preserve">Rusty</t>
  </si>
  <si>
    <t xml:space="preserve">Smith</t>
  </si>
  <si>
    <t xml:space="preserve">816.527.1763</t>
  </si>
  <si>
    <t xml:space="preserve">SBOHANON</t>
  </si>
  <si>
    <t xml:space="preserve">Steve Bohanon</t>
  </si>
  <si>
    <t xml:space="preserve">Steve</t>
  </si>
  <si>
    <t xml:space="preserve">Bohanon</t>
  </si>
  <si>
    <t xml:space="preserve">SCOTTMAC</t>
  </si>
  <si>
    <t xml:space="preserve">Scott Macrorie</t>
  </si>
  <si>
    <t xml:space="preserve">Scott</t>
  </si>
  <si>
    <t xml:space="preserve">Macrorie</t>
  </si>
  <si>
    <t xml:space="preserve">STILLING</t>
  </si>
  <si>
    <t xml:space="preserve">Stilling</t>
  </si>
  <si>
    <t xml:space="preserve">630.799.8290</t>
  </si>
  <si>
    <t xml:space="preserve">TIMMYSMALL</t>
  </si>
  <si>
    <t xml:space="preserve">toddbandy</t>
  </si>
  <si>
    <t xml:space="preserve">Todd Bandy</t>
  </si>
  <si>
    <t xml:space="preserve">Todd</t>
  </si>
  <si>
    <t xml:space="preserve">Bandy</t>
  </si>
  <si>
    <t xml:space="preserve">TROYKELLY</t>
  </si>
  <si>
    <t xml:space="preserve">Troy Kelly</t>
  </si>
  <si>
    <t xml:space="preserve">Troy</t>
  </si>
  <si>
    <t xml:space="preserve">Kelly</t>
  </si>
  <si>
    <t xml:space="preserve">TROYNOLTE</t>
  </si>
  <si>
    <t xml:space="preserve">Nolte</t>
  </si>
  <si>
    <t xml:space="preserve">WILLWRIGHT</t>
  </si>
  <si>
    <t xml:space="preserve">Will</t>
  </si>
  <si>
    <t xml:space="preserve">Wright</t>
  </si>
  <si>
    <t xml:space="preserve">WINRUSSELL</t>
  </si>
  <si>
    <t xml:space="preserve">Win Russell</t>
  </si>
  <si>
    <t xml:space="preserve">Win</t>
  </si>
  <si>
    <t xml:space="preserve">Russell</t>
  </si>
  <si>
    <t xml:space="preserve">Avista Energy, Inc.</t>
  </si>
  <si>
    <t xml:space="preserve">Barry Tycholiz</t>
  </si>
  <si>
    <t xml:space="preserve">ADM09608</t>
  </si>
  <si>
    <t xml:space="preserve">Mark Stugart</t>
  </si>
  <si>
    <t xml:space="preserve">mstugart@avistaenergy.com</t>
  </si>
  <si>
    <t xml:space="preserve">Stugart</t>
  </si>
  <si>
    <t xml:space="preserve">Three Riverway, Suite 300</t>
  </si>
  <si>
    <t xml:space="preserve">Houston</t>
  </si>
  <si>
    <t xml:space="preserve">77056</t>
  </si>
  <si>
    <t xml:space="preserve">ADM56299</t>
  </si>
  <si>
    <t xml:space="preserve">Brent Guyer</t>
  </si>
  <si>
    <t xml:space="preserve">bguyer@avistaenergy.com</t>
  </si>
  <si>
    <t xml:space="preserve">Guyer</t>
  </si>
  <si>
    <t xml:space="preserve">201 W. North River Dr.</t>
  </si>
  <si>
    <t xml:space="preserve">Suite 610</t>
  </si>
  <si>
    <t xml:space="preserve">Spokane</t>
  </si>
  <si>
    <t xml:space="preserve">WA</t>
  </si>
  <si>
    <t xml:space="preserve">99201</t>
  </si>
  <si>
    <t xml:space="preserve">ADM58824</t>
  </si>
  <si>
    <t xml:space="preserve">David Dickson</t>
  </si>
  <si>
    <t xml:space="preserve">ddickson@avistaenergy.com</t>
  </si>
  <si>
    <t xml:space="preserve">Dickson</t>
  </si>
  <si>
    <t xml:space="preserve">201 W. North River Drive</t>
  </si>
  <si>
    <t xml:space="preserve">blfrench</t>
  </si>
  <si>
    <t xml:space="preserve">Blaine</t>
  </si>
  <si>
    <t xml:space="preserve">French</t>
  </si>
  <si>
    <t xml:space="preserve">201 W N Riv Dr Ste 610</t>
  </si>
  <si>
    <t xml:space="preserve">509-495-4150</t>
  </si>
  <si>
    <t xml:space="preserve">bobjacobs</t>
  </si>
  <si>
    <t xml:space="preserve">Bob Jacobs</t>
  </si>
  <si>
    <t xml:space="preserve">Jacobs</t>
  </si>
  <si>
    <t xml:space="preserve">dlvaughn</t>
  </si>
  <si>
    <t xml:space="preserve">Vaughn</t>
  </si>
  <si>
    <t xml:space="preserve">713.499.1119</t>
  </si>
  <si>
    <t xml:space="preserve">erinmcclur</t>
  </si>
  <si>
    <t xml:space="preserve">Erin</t>
  </si>
  <si>
    <t xml:space="preserve">McClure</t>
  </si>
  <si>
    <t xml:space="preserve">HARA01234</t>
  </si>
  <si>
    <t xml:space="preserve">Kathy Hera</t>
  </si>
  <si>
    <t xml:space="preserve">Kathy</t>
  </si>
  <si>
    <t xml:space="preserve">Hera</t>
  </si>
  <si>
    <t xml:space="preserve">jbatista</t>
  </si>
  <si>
    <t xml:space="preserve">Batista</t>
  </si>
  <si>
    <t xml:space="preserve">jwilmotte</t>
  </si>
  <si>
    <t xml:space="preserve">Wilmotte</t>
  </si>
  <si>
    <t xml:space="preserve">kavanaugh</t>
  </si>
  <si>
    <t xml:space="preserve">Brian Kavanuagh</t>
  </si>
  <si>
    <t xml:space="preserve">Kavanuagh</t>
  </si>
  <si>
    <t xml:space="preserve">kenfuhrca</t>
  </si>
  <si>
    <t xml:space="preserve">Ken </t>
  </si>
  <si>
    <t xml:space="preserve">Fuhrca</t>
  </si>
  <si>
    <t xml:space="preserve">kselland</t>
  </si>
  <si>
    <t xml:space="preserve">Selland</t>
  </si>
  <si>
    <t xml:space="preserve">mchapman</t>
  </si>
  <si>
    <t xml:space="preserve">Chapman</t>
  </si>
  <si>
    <t xml:space="preserve">mikesaeger</t>
  </si>
  <si>
    <t xml:space="preserve">Saeger</t>
  </si>
  <si>
    <t xml:space="preserve">mmccordic</t>
  </si>
  <si>
    <t xml:space="preserve">M</t>
  </si>
  <si>
    <t xml:space="preserve">McCordic</t>
  </si>
  <si>
    <t xml:space="preserve">mstugart</t>
  </si>
  <si>
    <t xml:space="preserve">pagorton</t>
  </si>
  <si>
    <t xml:space="preserve">Pat Gorton</t>
  </si>
  <si>
    <t xml:space="preserve">Pat</t>
  </si>
  <si>
    <t xml:space="preserve">Gorton</t>
  </si>
  <si>
    <t xml:space="preserve">rpbailey</t>
  </si>
  <si>
    <t xml:space="preserve">R.</t>
  </si>
  <si>
    <t xml:space="preserve">Bailey</t>
  </si>
  <si>
    <t xml:space="preserve">stharper</t>
  </si>
  <si>
    <t xml:space="preserve">Steve Harper</t>
  </si>
  <si>
    <t xml:space="preserve">Harper</t>
  </si>
  <si>
    <t xml:space="preserve">509.495.8118</t>
  </si>
  <si>
    <t xml:space="preserve">wjamison</t>
  </si>
  <si>
    <t xml:space="preserve">William Jamison</t>
  </si>
  <si>
    <t xml:space="preserve">William</t>
  </si>
  <si>
    <t xml:space="preserve">Jamison</t>
  </si>
  <si>
    <t xml:space="preserve">Bonneville Power Administration</t>
  </si>
  <si>
    <t xml:space="preserve">Jennifer McQuade xt53614</t>
  </si>
  <si>
    <t xml:space="preserve">ADM26073</t>
  </si>
  <si>
    <t xml:space="preserve">Bill Lamb</t>
  </si>
  <si>
    <t xml:space="preserve">wdlamb@bpa.gov</t>
  </si>
  <si>
    <t xml:space="preserve">Lamb</t>
  </si>
  <si>
    <t xml:space="preserve">905 NE 11th Avenue</t>
  </si>
  <si>
    <t xml:space="preserve">Portland</t>
  </si>
  <si>
    <t xml:space="preserve">OR</t>
  </si>
  <si>
    <t xml:space="preserve">97208-3621</t>
  </si>
  <si>
    <t xml:space="preserve">503.230.3135</t>
  </si>
  <si>
    <t xml:space="preserve">BRENDABPA</t>
  </si>
  <si>
    <t xml:space="preserve">Brenda Anderson</t>
  </si>
  <si>
    <t xml:space="preserve">Brenda</t>
  </si>
  <si>
    <t xml:space="preserve">Anderson</t>
  </si>
  <si>
    <t xml:space="preserve">COCKSBPA</t>
  </si>
  <si>
    <t xml:space="preserve">Michael</t>
  </si>
  <si>
    <t xml:space="preserve">Cocks</t>
  </si>
  <si>
    <t xml:space="preserve">905 NE 11th Ave</t>
  </si>
  <si>
    <t xml:space="preserve">97232</t>
  </si>
  <si>
    <t xml:space="preserve">503.230.3450</t>
  </si>
  <si>
    <t xml:space="preserve">DANLEBPA</t>
  </si>
  <si>
    <t xml:space="preserve">Dan Le</t>
  </si>
  <si>
    <t xml:space="preserve">Le</t>
  </si>
  <si>
    <t xml:space="preserve">DMILLSBPA</t>
  </si>
  <si>
    <t xml:space="preserve">David Mills</t>
  </si>
  <si>
    <t xml:space="preserve">Mills</t>
  </si>
  <si>
    <t xml:space="preserve">LONDEBPA</t>
  </si>
  <si>
    <t xml:space="preserve">Lon DeForest</t>
  </si>
  <si>
    <t xml:space="preserve">Lon</t>
  </si>
  <si>
    <t xml:space="preserve">DeForest</t>
  </si>
  <si>
    <t xml:space="preserve">TLARSBPA</t>
  </si>
  <si>
    <t xml:space="preserve">Terry Larson</t>
  </si>
  <si>
    <t xml:space="preserve">Terry</t>
  </si>
  <si>
    <t xml:space="preserve">Larson</t>
  </si>
  <si>
    <t xml:space="preserve">YLINNBPA</t>
  </si>
  <si>
    <t xml:space="preserve">Young Linn</t>
  </si>
  <si>
    <t xml:space="preserve">Linn</t>
  </si>
  <si>
    <t xml:space="preserve">BP Corporation North America Inc.</t>
  </si>
  <si>
    <t xml:space="preserve">Curry</t>
  </si>
  <si>
    <t xml:space="preserve">Barry</t>
  </si>
  <si>
    <t xml:space="preserve">BP Energy Company</t>
  </si>
  <si>
    <t xml:space="preserve">ADM05933</t>
  </si>
  <si>
    <t xml:space="preserve">Guy DePaolis</t>
  </si>
  <si>
    <t xml:space="preserve">Guy</t>
  </si>
  <si>
    <t xml:space="preserve">Depaolis</t>
  </si>
  <si>
    <t xml:space="preserve">501 Westlake Pk Blvd, 4th Fl</t>
  </si>
  <si>
    <t xml:space="preserve">77079</t>
  </si>
  <si>
    <t xml:space="preserve">ADM45135</t>
  </si>
  <si>
    <t xml:space="preserve">April Y. Inman</t>
  </si>
  <si>
    <t xml:space="preserve">Arpril</t>
  </si>
  <si>
    <t xml:space="preserve">Inman</t>
  </si>
  <si>
    <t xml:space="preserve">ADM59315</t>
  </si>
  <si>
    <t xml:space="preserve">Thomas L Nuelle</t>
  </si>
  <si>
    <t xml:space="preserve">nuelletl@bp.com</t>
  </si>
  <si>
    <t xml:space="preserve">L Nuelle</t>
  </si>
  <si>
    <t xml:space="preserve">Alvesjoe</t>
  </si>
  <si>
    <t xml:space="preserve">Alves</t>
  </si>
  <si>
    <t xml:space="preserve">Amlingst</t>
  </si>
  <si>
    <t xml:space="preserve">amlingsj@bp.com</t>
  </si>
  <si>
    <t xml:space="preserve">Stefan</t>
  </si>
  <si>
    <t xml:space="preserve">Amling</t>
  </si>
  <si>
    <t xml:space="preserve">281.366.4945</t>
  </si>
  <si>
    <t xml:space="preserve">Biggsbyron</t>
  </si>
  <si>
    <t xml:space="preserve">Byron</t>
  </si>
  <si>
    <t xml:space="preserve">Biggs</t>
  </si>
  <si>
    <t xml:space="preserve">Bondscott</t>
  </si>
  <si>
    <t xml:space="preserve">Bond</t>
  </si>
  <si>
    <t xml:space="preserve">949.251.8696</t>
  </si>
  <si>
    <t xml:space="preserve">BPclements</t>
  </si>
  <si>
    <t xml:space="preserve">Don</t>
  </si>
  <si>
    <t xml:space="preserve">Clements</t>
  </si>
  <si>
    <t xml:space="preserve">Collinscin</t>
  </si>
  <si>
    <t xml:space="preserve">Cindy</t>
  </si>
  <si>
    <t xml:space="preserve">Collins</t>
  </si>
  <si>
    <t xml:space="preserve">281.366.4957</t>
  </si>
  <si>
    <t xml:space="preserve">Coxclay1</t>
  </si>
  <si>
    <t xml:space="preserve">Clay</t>
  </si>
  <si>
    <t xml:space="preserve">Cox</t>
  </si>
  <si>
    <t xml:space="preserve">DillardK</t>
  </si>
  <si>
    <t xml:space="preserve">Keri</t>
  </si>
  <si>
    <t xml:space="preserve">Dillard</t>
  </si>
  <si>
    <t xml:space="preserve">Dormaarlus</t>
  </si>
  <si>
    <t xml:space="preserve">Louise</t>
  </si>
  <si>
    <t xml:space="preserve">Estradam</t>
  </si>
  <si>
    <t xml:space="preserve">Estrada</t>
  </si>
  <si>
    <t xml:space="preserve">Finlayla</t>
  </si>
  <si>
    <t xml:space="preserve">L.</t>
  </si>
  <si>
    <t xml:space="preserve">Finlay</t>
  </si>
  <si>
    <t xml:space="preserve">Gistbill</t>
  </si>
  <si>
    <t xml:space="preserve">Bill </t>
  </si>
  <si>
    <t xml:space="preserve">Gist</t>
  </si>
  <si>
    <t xml:space="preserve">Hallbrian1</t>
  </si>
  <si>
    <t xml:space="preserve">Hall</t>
  </si>
  <si>
    <t xml:space="preserve">281.366.4634</t>
  </si>
  <si>
    <t xml:space="preserve">Hillnige</t>
  </si>
  <si>
    <t xml:space="preserve">Karen</t>
  </si>
  <si>
    <t xml:space="preserve">Hill</t>
  </si>
  <si>
    <t xml:space="preserve">Hormeljohn</t>
  </si>
  <si>
    <t xml:space="preserve">Hormel</t>
  </si>
  <si>
    <t xml:space="preserve">Jamesjohn</t>
  </si>
  <si>
    <t xml:space="preserve">Janzened</t>
  </si>
  <si>
    <t xml:space="preserve">Ed</t>
  </si>
  <si>
    <t xml:space="preserve">Janzen</t>
  </si>
  <si>
    <t xml:space="preserve">LONGERLL</t>
  </si>
  <si>
    <t xml:space="preserve">Linda</t>
  </si>
  <si>
    <t xml:space="preserve">Longer</t>
  </si>
  <si>
    <t xml:space="preserve">Lutzchris</t>
  </si>
  <si>
    <t xml:space="preserve">Lutz</t>
  </si>
  <si>
    <t xml:space="preserve">Martinjan</t>
  </si>
  <si>
    <t xml:space="preserve">Martin</t>
  </si>
  <si>
    <t xml:space="preserve">McCollum</t>
  </si>
  <si>
    <t xml:space="preserve">Jeremy</t>
  </si>
  <si>
    <t xml:space="preserve">281.366.4943</t>
  </si>
  <si>
    <t xml:space="preserve">Mccormic</t>
  </si>
  <si>
    <t xml:space="preserve">McCormic</t>
  </si>
  <si>
    <t xml:space="preserve">781.272.4601</t>
  </si>
  <si>
    <t xml:space="preserve">Mejiagas</t>
  </si>
  <si>
    <t xml:space="preserve">mejiae@bp.com</t>
  </si>
  <si>
    <t xml:space="preserve">Gaston</t>
  </si>
  <si>
    <t xml:space="preserve">Mejia</t>
  </si>
  <si>
    <t xml:space="preserve">281.366.4639</t>
  </si>
  <si>
    <t xml:space="preserve">Roseyehuda</t>
  </si>
  <si>
    <t xml:space="preserve">Yehuda</t>
  </si>
  <si>
    <t xml:space="preserve">Scavoner</t>
  </si>
  <si>
    <t xml:space="preserve">Robert</t>
  </si>
  <si>
    <t xml:space="preserve">Scavone</t>
  </si>
  <si>
    <t xml:space="preserve">281.366.4953</t>
  </si>
  <si>
    <t xml:space="preserve">SFRYER01</t>
  </si>
  <si>
    <t xml:space="preserve">Sherri</t>
  </si>
  <si>
    <t xml:space="preserve">Fryer</t>
  </si>
  <si>
    <t xml:space="preserve">Speights</t>
  </si>
  <si>
    <t xml:space="preserve">Speightsjp</t>
  </si>
  <si>
    <t xml:space="preserve">281.366.3710</t>
  </si>
  <si>
    <t xml:space="preserve">Swickmar</t>
  </si>
  <si>
    <t xml:space="preserve">Mary Ann</t>
  </si>
  <si>
    <t xml:space="preserve">Swick</t>
  </si>
  <si>
    <t xml:space="preserve">281.366.4976</t>
  </si>
  <si>
    <t xml:space="preserve">Webbmatt</t>
  </si>
  <si>
    <t xml:space="preserve">Webb</t>
  </si>
  <si>
    <t xml:space="preserve">821.366.4417</t>
  </si>
  <si>
    <t xml:space="preserve">Calpine</t>
  </si>
  <si>
    <t xml:space="preserve">Fred Lagrasta</t>
  </si>
  <si>
    <t xml:space="preserve">Presto</t>
  </si>
  <si>
    <t xml:space="preserve">Calpine Energy Services, L.P.</t>
  </si>
  <si>
    <t xml:space="preserve">ADM60253</t>
  </si>
  <si>
    <t xml:space="preserve">Paul Posoli</t>
  </si>
  <si>
    <t xml:space="preserve">Paul</t>
  </si>
  <si>
    <t xml:space="preserve">Posoli</t>
  </si>
  <si>
    <t xml:space="preserve">700 Louisiana Ste 2700</t>
  </si>
  <si>
    <t xml:space="preserve">77002</t>
  </si>
  <si>
    <t xml:space="preserve">Allan</t>
  </si>
  <si>
    <t xml:space="preserve">Padgett</t>
  </si>
  <si>
    <t xml:space="preserve">701 Louisiana Ste 2700</t>
  </si>
  <si>
    <t xml:space="preserve">77003</t>
  </si>
  <si>
    <t xml:space="preserve">713.830.8793</t>
  </si>
  <si>
    <t xml:space="preserve">BMUSSER2</t>
  </si>
  <si>
    <t xml:space="preserve">Barbara </t>
  </si>
  <si>
    <t xml:space="preserve">Musser</t>
  </si>
  <si>
    <t xml:space="preserve">713.830.8723</t>
  </si>
  <si>
    <t xml:space="preserve">DHASKINS1</t>
  </si>
  <si>
    <t xml:space="preserve">Haskins</t>
  </si>
  <si>
    <t xml:space="preserve">ESIONGCO1</t>
  </si>
  <si>
    <t xml:space="preserve">Emil</t>
  </si>
  <si>
    <t xml:space="preserve">Siongco</t>
  </si>
  <si>
    <t xml:space="preserve">713.830.8842</t>
  </si>
  <si>
    <t xml:space="preserve">EWARDLE2</t>
  </si>
  <si>
    <t xml:space="preserve">Wardle</t>
  </si>
  <si>
    <t xml:space="preserve">713-830-8863</t>
  </si>
  <si>
    <t xml:space="preserve">Gordon  </t>
  </si>
  <si>
    <t xml:space="preserve">Oliphant</t>
  </si>
  <si>
    <t xml:space="preserve">713.830.8907</t>
  </si>
  <si>
    <t xml:space="preserve">Benjamin</t>
  </si>
  <si>
    <t xml:space="preserve">713.830.8859</t>
  </si>
  <si>
    <t xml:space="preserve">Lisa</t>
  </si>
  <si>
    <t xml:space="preserve">Reichel</t>
  </si>
  <si>
    <t xml:space="preserve">713.830.8841</t>
  </si>
  <si>
    <t xml:space="preserve">Monica</t>
  </si>
  <si>
    <t xml:space="preserve">Madrid</t>
  </si>
  <si>
    <t xml:space="preserve">713.830.8662</t>
  </si>
  <si>
    <t xml:space="preserve">POSEJPALI2</t>
  </si>
  <si>
    <t xml:space="preserve">713.830.2063</t>
  </si>
  <si>
    <t xml:space="preserve">Rob</t>
  </si>
  <si>
    <t xml:space="preserve">Cauthen</t>
  </si>
  <si>
    <t xml:space="preserve">713.830.8810</t>
  </si>
  <si>
    <t xml:space="preserve">Cargill Energy, a division of Cargill, Incorporated</t>
  </si>
  <si>
    <t xml:space="preserve">Valderrama</t>
  </si>
  <si>
    <t xml:space="preserve">Cargill-Alliant, LLC</t>
  </si>
  <si>
    <t xml:space="preserve">ADM62964</t>
  </si>
  <si>
    <t xml:space="preserve">Mike  Neale</t>
  </si>
  <si>
    <t xml:space="preserve">mike_neale@cargill.com</t>
  </si>
  <si>
    <t xml:space="preserve">Neale</t>
  </si>
  <si>
    <t xml:space="preserve">12700 Whitewater Dr</t>
  </si>
  <si>
    <t xml:space="preserve">Minnetonka</t>
  </si>
  <si>
    <t xml:space="preserve">MN</t>
  </si>
  <si>
    <t xml:space="preserve">55343-9439</t>
  </si>
  <si>
    <t xml:space="preserve">Valderamma</t>
  </si>
  <si>
    <t xml:space="preserve">ADM69601</t>
  </si>
  <si>
    <t xml:space="preserve">Brian Grant</t>
  </si>
  <si>
    <t xml:space="preserve">Grant</t>
  </si>
  <si>
    <t xml:space="preserve">AlisaRich</t>
  </si>
  <si>
    <t xml:space="preserve">Alisa</t>
  </si>
  <si>
    <t xml:space="preserve">Richardson</t>
  </si>
  <si>
    <t xml:space="preserve">952.984.3670</t>
  </si>
  <si>
    <t xml:space="preserve">BRETJONES</t>
  </si>
  <si>
    <t xml:space="preserve">Jones</t>
  </si>
  <si>
    <t xml:space="preserve">briangrant</t>
  </si>
  <si>
    <t xml:space="preserve">brian_grant@cargill.com</t>
  </si>
  <si>
    <t xml:space="preserve">952.984.3915</t>
  </si>
  <si>
    <t xml:space="preserve">CurtTurner</t>
  </si>
  <si>
    <t xml:space="preserve">Curt</t>
  </si>
  <si>
    <t xml:space="preserve">Turner</t>
  </si>
  <si>
    <t xml:space="preserve">LynnMartin</t>
  </si>
  <si>
    <t xml:space="preserve">Lynn</t>
  </si>
  <si>
    <t xml:space="preserve">MarkMyers</t>
  </si>
  <si>
    <t xml:space="preserve">Myers</t>
  </si>
  <si>
    <t xml:space="preserve">MIKEHILLER</t>
  </si>
  <si>
    <t xml:space="preserve">Hiller</t>
  </si>
  <si>
    <t xml:space="preserve">NATHARDY</t>
  </si>
  <si>
    <t xml:space="preserve">Nathan</t>
  </si>
  <si>
    <t xml:space="preserve">Hardy</t>
  </si>
  <si>
    <t xml:space="preserve">952.984.3740</t>
  </si>
  <si>
    <t xml:space="preserve">ROBWALKER</t>
  </si>
  <si>
    <t xml:space="preserve">Walker</t>
  </si>
  <si>
    <t xml:space="preserve">StanNewton</t>
  </si>
  <si>
    <t xml:space="preserve">stan_newton@cargill.com</t>
  </si>
  <si>
    <t xml:space="preserve">Stan</t>
  </si>
  <si>
    <t xml:space="preserve">Newton</t>
  </si>
  <si>
    <t xml:space="preserve">952.984.3851</t>
  </si>
  <si>
    <t xml:space="preserve">TOOLEDAV</t>
  </si>
  <si>
    <t xml:space="preserve">Toole</t>
  </si>
  <si>
    <t xml:space="preserve">952-984-3848</t>
  </si>
  <si>
    <t xml:space="preserve">City of Santa Clara California, Silicon Valley Power</t>
  </si>
  <si>
    <t xml:space="preserve">ADM25454</t>
  </si>
  <si>
    <t xml:space="preserve">Chris Cervelli</t>
  </si>
  <si>
    <t xml:space="preserve">ccervelli@siliconvalleypower.com</t>
  </si>
  <si>
    <t xml:space="preserve">Cervelli</t>
  </si>
  <si>
    <t xml:space="preserve">1601 Civic Center Drive</t>
  </si>
  <si>
    <t xml:space="preserve">Suite 202</t>
  </si>
  <si>
    <t xml:space="preserve">Santa Clara</t>
  </si>
  <si>
    <t xml:space="preserve">CA</t>
  </si>
  <si>
    <t xml:space="preserve">95050</t>
  </si>
  <si>
    <t xml:space="preserve">KENSIMMS</t>
  </si>
  <si>
    <t xml:space="preserve">ksims@siliconvalleypower.com</t>
  </si>
  <si>
    <t xml:space="preserve">Kenneth  </t>
  </si>
  <si>
    <t xml:space="preserve">Simms</t>
  </si>
  <si>
    <t xml:space="preserve">1500 Warburton Ave</t>
  </si>
  <si>
    <t xml:space="preserve">SAULLOPEZ</t>
  </si>
  <si>
    <t xml:space="preserve">slopez@siliconvalleypower.com</t>
  </si>
  <si>
    <t xml:space="preserve">Saul</t>
  </si>
  <si>
    <t xml:space="preserve">Lopez</t>
  </si>
  <si>
    <t xml:space="preserve">STEVEHANCE</t>
  </si>
  <si>
    <t xml:space="preserve">Hance</t>
  </si>
  <si>
    <t xml:space="preserve">WAYNEWARE</t>
  </si>
  <si>
    <t xml:space="preserve">Wayne</t>
  </si>
  <si>
    <t xml:space="preserve">Ware</t>
  </si>
  <si>
    <t xml:space="preserve">CMS Marketing, Services and Trading Company</t>
  </si>
  <si>
    <t xml:space="preserve">Laura Luce</t>
  </si>
  <si>
    <t xml:space="preserve">Laura</t>
  </si>
  <si>
    <t xml:space="preserve">ADM18153</t>
  </si>
  <si>
    <t xml:space="preserve">Jeff Kessner</t>
  </si>
  <si>
    <t xml:space="preserve">Kessner</t>
  </si>
  <si>
    <t xml:space="preserve">One Jackson Square</t>
  </si>
  <si>
    <t xml:space="preserve">Suite 1060</t>
  </si>
  <si>
    <t xml:space="preserve">MI</t>
  </si>
  <si>
    <t xml:space="preserve">49201</t>
  </si>
  <si>
    <t xml:space="preserve">ADM37606</t>
  </si>
  <si>
    <t xml:space="preserve">Jeffrey Arnold</t>
  </si>
  <si>
    <t xml:space="preserve">Jeffrey</t>
  </si>
  <si>
    <t xml:space="preserve">Arnold</t>
  </si>
  <si>
    <t xml:space="preserve">ADM45371</t>
  </si>
  <si>
    <t xml:space="preserve">John Miller</t>
  </si>
  <si>
    <t xml:space="preserve">Miller</t>
  </si>
  <si>
    <t xml:space="preserve">ADM57616</t>
  </si>
  <si>
    <t xml:space="preserve">Jeanne Kurzynowski</t>
  </si>
  <si>
    <t xml:space="preserve">Jeanne</t>
  </si>
  <si>
    <t xml:space="preserve">Kurzynowski</t>
  </si>
  <si>
    <t xml:space="preserve">330 Town Center Dr</t>
  </si>
  <si>
    <t xml:space="preserve">Suite 1100</t>
  </si>
  <si>
    <t xml:space="preserve">Dearborn</t>
  </si>
  <si>
    <t xml:space="preserve">48126</t>
  </si>
  <si>
    <t xml:space="preserve">ADM77669</t>
  </si>
  <si>
    <t xml:space="preserve">Andrew Coppola</t>
  </si>
  <si>
    <t xml:space="preserve">lbrzezin@cmsenergy.com</t>
  </si>
  <si>
    <t xml:space="preserve">Andrew</t>
  </si>
  <si>
    <t xml:space="preserve">Coppola</t>
  </si>
  <si>
    <t xml:space="preserve">ADM91076</t>
  </si>
  <si>
    <t xml:space="preserve">Corey Ayers</t>
  </si>
  <si>
    <t xml:space="preserve">cayers@cmsenergy.com</t>
  </si>
  <si>
    <t xml:space="preserve">Corey</t>
  </si>
  <si>
    <t xml:space="preserve">Ayers</t>
  </si>
  <si>
    <t xml:space="preserve">1021 Main St.</t>
  </si>
  <si>
    <t xml:space="preserve">Suite 2600</t>
  </si>
  <si>
    <t xml:space="preserve">BURDETTE1</t>
  </si>
  <si>
    <t xml:space="preserve">330 Town Center Dr Ste 1100</t>
  </si>
  <si>
    <t xml:space="preserve">CHADDMOORE</t>
  </si>
  <si>
    <t xml:space="preserve">Chad Moore</t>
  </si>
  <si>
    <t xml:space="preserve">Chad </t>
  </si>
  <si>
    <t xml:space="preserve">Moore</t>
  </si>
  <si>
    <t xml:space="preserve">CODYCODY</t>
  </si>
  <si>
    <t xml:space="preserve">COREYAYERS</t>
  </si>
  <si>
    <t xml:space="preserve">713-230-7261</t>
  </si>
  <si>
    <t xml:space="preserve">CRABTREE</t>
  </si>
  <si>
    <t xml:space="preserve">DANDERSON</t>
  </si>
  <si>
    <t xml:space="preserve">DAVISON1</t>
  </si>
  <si>
    <t xml:space="preserve">DEWEYDAN</t>
  </si>
  <si>
    <t xml:space="preserve">DOUGBURNS</t>
  </si>
  <si>
    <t xml:space="preserve">Doug Burns</t>
  </si>
  <si>
    <t xml:space="preserve">Doug</t>
  </si>
  <si>
    <t xml:space="preserve">Burns</t>
  </si>
  <si>
    <t xml:space="preserve">DOUGMORGAN</t>
  </si>
  <si>
    <t xml:space="preserve">Doug Morgan</t>
  </si>
  <si>
    <t xml:space="preserve">Morgan</t>
  </si>
  <si>
    <t xml:space="preserve">DVDGEYER</t>
  </si>
  <si>
    <t xml:space="preserve">GARCIA10</t>
  </si>
  <si>
    <t xml:space="preserve">GARYSKAR</t>
  </si>
  <si>
    <t xml:space="preserve">Skarb</t>
  </si>
  <si>
    <t xml:space="preserve">JACKSON5</t>
  </si>
  <si>
    <t xml:space="preserve">JILLMANC</t>
  </si>
  <si>
    <t xml:space="preserve">JOHNMILL</t>
  </si>
  <si>
    <t xml:space="preserve">JOKHADZE</t>
  </si>
  <si>
    <t xml:space="preserve">KEVINTHOM</t>
  </si>
  <si>
    <t xml:space="preserve">khartsel</t>
  </si>
  <si>
    <t xml:space="preserve">LAIRDDYER</t>
  </si>
  <si>
    <t xml:space="preserve">LANEGUINN</t>
  </si>
  <si>
    <t xml:space="preserve">Lane</t>
  </si>
  <si>
    <t xml:space="preserve">Guinn</t>
  </si>
  <si>
    <t xml:space="preserve">713.230.7091</t>
  </si>
  <si>
    <t xml:space="preserve">LINGARDF</t>
  </si>
  <si>
    <t xml:space="preserve">LISAPEZON</t>
  </si>
  <si>
    <t xml:space="preserve">Lisa Pezon</t>
  </si>
  <si>
    <t xml:space="preserve">Peson</t>
  </si>
  <si>
    <t xml:space="preserve">LIZZICURT</t>
  </si>
  <si>
    <t xml:space="preserve">Lizzi</t>
  </si>
  <si>
    <t xml:space="preserve">LPEZON10</t>
  </si>
  <si>
    <t xml:space="preserve">Pezon</t>
  </si>
  <si>
    <t xml:space="preserve">LYNDADUFFY</t>
  </si>
  <si>
    <t xml:space="preserve">Lynda</t>
  </si>
  <si>
    <t xml:space="preserve">Duffy</t>
  </si>
  <si>
    <t xml:space="preserve">LYNNALLEN</t>
  </si>
  <si>
    <t xml:space="preserve">MALLERYA</t>
  </si>
  <si>
    <t xml:space="preserve">MARKLORENZ</t>
  </si>
  <si>
    <t xml:space="preserve">Lorenz</t>
  </si>
  <si>
    <t xml:space="preserve">NATHANHAR</t>
  </si>
  <si>
    <t xml:space="preserve">PATGRIMES</t>
  </si>
  <si>
    <t xml:space="preserve">Pat Grimes</t>
  </si>
  <si>
    <t xml:space="preserve">Grimes</t>
  </si>
  <si>
    <t xml:space="preserve">PHILMARS</t>
  </si>
  <si>
    <t xml:space="preserve">RICHKIM1</t>
  </si>
  <si>
    <t xml:space="preserve">RICHRULE</t>
  </si>
  <si>
    <t xml:space="preserve">RJMEHNERT</t>
  </si>
  <si>
    <t xml:space="preserve">SCOTCHILDS</t>
  </si>
  <si>
    <t xml:space="preserve">Scott Childs</t>
  </si>
  <si>
    <t xml:space="preserve">Childs</t>
  </si>
  <si>
    <t xml:space="preserve">SCOTTBISK</t>
  </si>
  <si>
    <t xml:space="preserve">sbiscoe@cmsenergy.com</t>
  </si>
  <si>
    <t xml:space="preserve">Biscoe</t>
  </si>
  <si>
    <t xml:space="preserve">713.230.7286</t>
  </si>
  <si>
    <t xml:space="preserve">SCOTTEDRIS</t>
  </si>
  <si>
    <t xml:space="preserve">SCOTTICKES</t>
  </si>
  <si>
    <t xml:space="preserve">scottmay</t>
  </si>
  <si>
    <t xml:space="preserve">Scott May</t>
  </si>
  <si>
    <t xml:space="preserve">May</t>
  </si>
  <si>
    <t xml:space="preserve">SEANSASK</t>
  </si>
  <si>
    <t xml:space="preserve">SKAER0501</t>
  </si>
  <si>
    <t xml:space="preserve">SMCGOVERN</t>
  </si>
  <si>
    <t xml:space="preserve">STEVEGUY</t>
  </si>
  <si>
    <t xml:space="preserve">STUDWELL</t>
  </si>
  <si>
    <t xml:space="preserve">SUZYROMO</t>
  </si>
  <si>
    <t xml:space="preserve">TREYJUDY</t>
  </si>
  <si>
    <t xml:space="preserve">TSPURLIN</t>
  </si>
  <si>
    <t xml:space="preserve">Tim Spurlin</t>
  </si>
  <si>
    <t xml:space="preserve">Spurlin</t>
  </si>
  <si>
    <t xml:space="preserve">Consolidated Edison Energy, Inc.</t>
  </si>
  <si>
    <t xml:space="preserve">ADM19531</t>
  </si>
  <si>
    <t xml:space="preserve">Christopher  Jendras</t>
  </si>
  <si>
    <t xml:space="preserve">jendrasc@conedenergy.com</t>
  </si>
  <si>
    <t xml:space="preserve">Christopher</t>
  </si>
  <si>
    <t xml:space="preserve">Jendras</t>
  </si>
  <si>
    <t xml:space="preserve">701 Westchester Ave Ste 320 E</t>
  </si>
  <si>
    <t xml:space="preserve">White Plains</t>
  </si>
  <si>
    <t xml:space="preserve">NY</t>
  </si>
  <si>
    <t xml:space="preserve">10604</t>
  </si>
  <si>
    <t xml:space="preserve">ceedermot</t>
  </si>
  <si>
    <t xml:space="preserve">C.</t>
  </si>
  <si>
    <t xml:space="preserve">Dermot</t>
  </si>
  <si>
    <t xml:space="preserve">robdidona</t>
  </si>
  <si>
    <t xml:space="preserve">DiDona</t>
  </si>
  <si>
    <t xml:space="preserve">Constellation Power Source, Inc.</t>
  </si>
  <si>
    <t xml:space="preserve">Choi</t>
  </si>
  <si>
    <t xml:space="preserve">ADM48548</t>
  </si>
  <si>
    <t xml:space="preserve">John R. Collins</t>
  </si>
  <si>
    <t xml:space="preserve">jrcollins@powersrc.com</t>
  </si>
  <si>
    <t xml:space="preserve">John R.</t>
  </si>
  <si>
    <t xml:space="preserve">111 Market Place Ste 500</t>
  </si>
  <si>
    <t xml:space="preserve">Baltimore</t>
  </si>
  <si>
    <t xml:space="preserve">MD</t>
  </si>
  <si>
    <t xml:space="preserve">21202-4040</t>
  </si>
  <si>
    <t xml:space="preserve">ADM71769</t>
  </si>
  <si>
    <t xml:space="preserve">Christopher Plante</t>
  </si>
  <si>
    <t xml:space="preserve">cplante@powersrc.com</t>
  </si>
  <si>
    <t xml:space="preserve">Plante</t>
  </si>
  <si>
    <t xml:space="preserve">barmstrong</t>
  </si>
  <si>
    <t xml:space="preserve">Armstrong</t>
  </si>
  <si>
    <t xml:space="preserve">bharrison</t>
  </si>
  <si>
    <t xml:space="preserve">Harrison</t>
  </si>
  <si>
    <t xml:space="preserve">bhmurphy</t>
  </si>
  <si>
    <t xml:space="preserve">brianliu</t>
  </si>
  <si>
    <t xml:space="preserve">Liu</t>
  </si>
  <si>
    <t xml:space="preserve">cortmcmeel</t>
  </si>
  <si>
    <t xml:space="preserve">Cort</t>
  </si>
  <si>
    <t xml:space="preserve">McMeel</t>
  </si>
  <si>
    <t xml:space="preserve">eplateis</t>
  </si>
  <si>
    <t xml:space="preserve">Plateis</t>
  </si>
  <si>
    <t xml:space="preserve">gfilomena</t>
  </si>
  <si>
    <t xml:space="preserve">Filomena</t>
  </si>
  <si>
    <t xml:space="preserve">jaddison</t>
  </si>
  <si>
    <t xml:space="preserve">Addison</t>
  </si>
  <si>
    <t xml:space="preserve">jamesyoung</t>
  </si>
  <si>
    <t xml:space="preserve">jeffwilson</t>
  </si>
  <si>
    <t xml:space="preserve">Wilson</t>
  </si>
  <si>
    <t xml:space="preserve">joshthomas</t>
  </si>
  <si>
    <t xml:space="preserve">Josh</t>
  </si>
  <si>
    <t xml:space="preserve">jwoodcps</t>
  </si>
  <si>
    <t xml:space="preserve">Jennifer</t>
  </si>
  <si>
    <t xml:space="preserve">Woodman</t>
  </si>
  <si>
    <t xml:space="preserve">mikeharrar</t>
  </si>
  <si>
    <t xml:space="preserve">Harrar</t>
  </si>
  <si>
    <t xml:space="preserve">mmarowski</t>
  </si>
  <si>
    <t xml:space="preserve">Marowski</t>
  </si>
  <si>
    <t xml:space="preserve">raywetzel</t>
  </si>
  <si>
    <t xml:space="preserve">Ray</t>
  </si>
  <si>
    <t xml:space="preserve">Wetzel</t>
  </si>
  <si>
    <t xml:space="preserve">robbailey</t>
  </si>
  <si>
    <t xml:space="preserve">stevepruet</t>
  </si>
  <si>
    <t xml:space="preserve">Pruett</t>
  </si>
  <si>
    <t xml:space="preserve">stkleege</t>
  </si>
  <si>
    <t xml:space="preserve">Kleege</t>
  </si>
  <si>
    <t xml:space="preserve">taylorcps</t>
  </si>
  <si>
    <t xml:space="preserve">Edward</t>
  </si>
  <si>
    <t xml:space="preserve">Taylor</t>
  </si>
  <si>
    <t xml:space="preserve">Coral</t>
  </si>
  <si>
    <t xml:space="preserve">Rorschach</t>
  </si>
  <si>
    <t xml:space="preserve">Fred</t>
  </si>
  <si>
    <t xml:space="preserve">Coral Power, L.L.C.</t>
  </si>
  <si>
    <t xml:space="preserve">ADM35983</t>
  </si>
  <si>
    <t xml:space="preserve">Rush Evans</t>
  </si>
  <si>
    <t xml:space="preserve">revans@coral-energy.com</t>
  </si>
  <si>
    <t xml:space="preserve">Rush</t>
  </si>
  <si>
    <t xml:space="preserve">909 Fannin Ste 700</t>
  </si>
  <si>
    <t xml:space="preserve">77010</t>
  </si>
  <si>
    <t xml:space="preserve">Rorscach</t>
  </si>
  <si>
    <t xml:space="preserve">AROSENBERG</t>
  </si>
  <si>
    <t xml:space="preserve">A.</t>
  </si>
  <si>
    <t xml:space="preserve">Rosenberg</t>
  </si>
  <si>
    <t xml:space="preserve">bconley1</t>
  </si>
  <si>
    <t xml:space="preserve">B.</t>
  </si>
  <si>
    <t xml:space="preserve">blacina1</t>
  </si>
  <si>
    <t xml:space="preserve">Brian Lacina</t>
  </si>
  <si>
    <t xml:space="preserve">Lacina</t>
  </si>
  <si>
    <t xml:space="preserve">909 Fannin Suite 700</t>
  </si>
  <si>
    <t xml:space="preserve">CAPINO01</t>
  </si>
  <si>
    <t xml:space="preserve">David Capino</t>
  </si>
  <si>
    <t xml:space="preserve">Capino</t>
  </si>
  <si>
    <t xml:space="preserve">CAPINODW</t>
  </si>
  <si>
    <t xml:space="preserve">CWATSON1</t>
  </si>
  <si>
    <t xml:space="preserve">Watson</t>
  </si>
  <si>
    <t xml:space="preserve">DAGRAMS1</t>
  </si>
  <si>
    <t xml:space="preserve">Dana Grams</t>
  </si>
  <si>
    <t xml:space="preserve">Dana</t>
  </si>
  <si>
    <t xml:space="preserve">Grams</t>
  </si>
  <si>
    <t xml:space="preserve">eebrown1</t>
  </si>
  <si>
    <t xml:space="preserve">Ed Brown</t>
  </si>
  <si>
    <t xml:space="preserve">Brown</t>
  </si>
  <si>
    <t xml:space="preserve">FEEMSTER</t>
  </si>
  <si>
    <t xml:space="preserve">Guy Feemster</t>
  </si>
  <si>
    <t xml:space="preserve">Feemster</t>
  </si>
  <si>
    <t xml:space="preserve">gturrent1</t>
  </si>
  <si>
    <t xml:space="preserve">Guillermo Turrent</t>
  </si>
  <si>
    <t xml:space="preserve">Guillermo</t>
  </si>
  <si>
    <t xml:space="preserve">Turrent</t>
  </si>
  <si>
    <t xml:space="preserve">jbarnett</t>
  </si>
  <si>
    <t xml:space="preserve">J. Barnett</t>
  </si>
  <si>
    <t xml:space="preserve">Barnett</t>
  </si>
  <si>
    <t xml:space="preserve">jfoster1</t>
  </si>
  <si>
    <t xml:space="preserve">Foster</t>
  </si>
  <si>
    <t xml:space="preserve">JOHNKECH</t>
  </si>
  <si>
    <t xml:space="preserve">John Kech</t>
  </si>
  <si>
    <t xml:space="preserve">Kech</t>
  </si>
  <si>
    <t xml:space="preserve">jvarsdale</t>
  </si>
  <si>
    <t xml:space="preserve">Varsdale</t>
  </si>
  <si>
    <t xml:space="preserve">kmclarney</t>
  </si>
  <si>
    <t xml:space="preserve">Mclarney</t>
  </si>
  <si>
    <t xml:space="preserve">LSUTIGER</t>
  </si>
  <si>
    <t xml:space="preserve">Steve Arbour</t>
  </si>
  <si>
    <t xml:space="preserve">Arbour</t>
  </si>
  <si>
    <t xml:space="preserve">marcbrown</t>
  </si>
  <si>
    <t xml:space="preserve">Marc</t>
  </si>
  <si>
    <t xml:space="preserve">MCALHOUN</t>
  </si>
  <si>
    <t xml:space="preserve">Calhoun</t>
  </si>
  <si>
    <t xml:space="preserve">mmcmurray</t>
  </si>
  <si>
    <t xml:space="preserve">McMurray</t>
  </si>
  <si>
    <t xml:space="preserve">REDRAIDER</t>
  </si>
  <si>
    <t xml:space="preserve">Matt Tjelmeland</t>
  </si>
  <si>
    <t xml:space="preserve">Tjelmeland</t>
  </si>
  <si>
    <t xml:space="preserve">ROALVAREZ</t>
  </si>
  <si>
    <t xml:space="preserve">Alvarez</t>
  </si>
  <si>
    <t xml:space="preserve">rthomas1</t>
  </si>
  <si>
    <t xml:space="preserve">sfrancois</t>
  </si>
  <si>
    <t xml:space="preserve">Soyna Francois</t>
  </si>
  <si>
    <t xml:space="preserve">Sonya</t>
  </si>
  <si>
    <t xml:space="preserve">Francois</t>
  </si>
  <si>
    <t xml:space="preserve">SlosserS</t>
  </si>
  <si>
    <t xml:space="preserve">sslosser@coral-energy.com</t>
  </si>
  <si>
    <t xml:space="preserve">Sahar</t>
  </si>
  <si>
    <t xml:space="preserve">Slosser</t>
  </si>
  <si>
    <t xml:space="preserve">858-320-1586</t>
  </si>
  <si>
    <t xml:space="preserve">stevengray</t>
  </si>
  <si>
    <t xml:space="preserve">Steven</t>
  </si>
  <si>
    <t xml:space="preserve">Gray</t>
  </si>
  <si>
    <t xml:space="preserve">ZACKLEWIS</t>
  </si>
  <si>
    <t xml:space="preserve">Zack</t>
  </si>
  <si>
    <t xml:space="preserve">Lewis</t>
  </si>
  <si>
    <t xml:space="preserve">DTE Energy Trading, Inc.</t>
  </si>
  <si>
    <t xml:space="preserve">ADM31098</t>
  </si>
  <si>
    <t xml:space="preserve">Joseph P. Gallagher</t>
  </si>
  <si>
    <t xml:space="preserve">gallagherj@detroit.edison.com</t>
  </si>
  <si>
    <t xml:space="preserve">Joseph P.</t>
  </si>
  <si>
    <t xml:space="preserve">Gallagher</t>
  </si>
  <si>
    <t xml:space="preserve">101 N Main</t>
  </si>
  <si>
    <t xml:space="preserve">Ann Arbor</t>
  </si>
  <si>
    <t xml:space="preserve">48104</t>
  </si>
  <si>
    <t xml:space="preserve">adlerron</t>
  </si>
  <si>
    <t xml:space="preserve">Ronald Adler</t>
  </si>
  <si>
    <t xml:space="preserve">Ronald</t>
  </si>
  <si>
    <t xml:space="preserve">Adler</t>
  </si>
  <si>
    <t xml:space="preserve">101 N. Main St.</t>
  </si>
  <si>
    <t xml:space="preserve">Suite 300</t>
  </si>
  <si>
    <t xml:space="preserve">burgenerp</t>
  </si>
  <si>
    <t xml:space="preserve">Burgener</t>
  </si>
  <si>
    <t xml:space="preserve">734.887.2177</t>
  </si>
  <si>
    <t xml:space="preserve">coppolaa</t>
  </si>
  <si>
    <t xml:space="preserve">734.887.2125</t>
  </si>
  <si>
    <t xml:space="preserve">fredricka</t>
  </si>
  <si>
    <t xml:space="preserve">Mr. Fredricka</t>
  </si>
  <si>
    <t xml:space="preserve">Mr.</t>
  </si>
  <si>
    <t xml:space="preserve">Fredricka</t>
  </si>
  <si>
    <t xml:space="preserve">gifforda</t>
  </si>
  <si>
    <t xml:space="preserve">gifforda@dteenergytrading.com</t>
  </si>
  <si>
    <t xml:space="preserve">Arland</t>
  </si>
  <si>
    <t xml:space="preserve">Gifford</t>
  </si>
  <si>
    <t xml:space="preserve">huffrobert</t>
  </si>
  <si>
    <t xml:space="preserve">Robert Huff</t>
  </si>
  <si>
    <t xml:space="preserve">Huff</t>
  </si>
  <si>
    <t xml:space="preserve">jwdeneau</t>
  </si>
  <si>
    <t xml:space="preserve">Deneau</t>
  </si>
  <si>
    <t xml:space="preserve">713.887.2176</t>
  </si>
  <si>
    <t xml:space="preserve">leelewis</t>
  </si>
  <si>
    <t xml:space="preserve">734.887.2217</t>
  </si>
  <si>
    <t xml:space="preserve">mayscott</t>
  </si>
  <si>
    <t xml:space="preserve">734.887.2077</t>
  </si>
  <si>
    <t xml:space="preserve">mgmoran1</t>
  </si>
  <si>
    <t xml:space="preserve">Moran</t>
  </si>
  <si>
    <t xml:space="preserve">734.887.2224</t>
  </si>
  <si>
    <t xml:space="preserve">murphyjr</t>
  </si>
  <si>
    <t xml:space="preserve">Jim Murphy</t>
  </si>
  <si>
    <t xml:space="preserve">734.887.2083</t>
  </si>
  <si>
    <t xml:space="preserve">schmelzr</t>
  </si>
  <si>
    <t xml:space="preserve">Rick</t>
  </si>
  <si>
    <t xml:space="preserve">Schmelze</t>
  </si>
  <si>
    <t xml:space="preserve">734.887.2085</t>
  </si>
  <si>
    <t xml:space="preserve">weeksthom</t>
  </si>
  <si>
    <t xml:space="preserve">weeks@dteenergytrading.com</t>
  </si>
  <si>
    <t xml:space="preserve">Weeks</t>
  </si>
  <si>
    <t xml:space="preserve">734.887.2038</t>
  </si>
  <si>
    <t xml:space="preserve">whiteners</t>
  </si>
  <si>
    <t xml:space="preserve">Sue Whitener</t>
  </si>
  <si>
    <t xml:space="preserve">Sue</t>
  </si>
  <si>
    <t xml:space="preserve">Whitener</t>
  </si>
  <si>
    <t xml:space="preserve">wiselyan</t>
  </si>
  <si>
    <t xml:space="preserve">Anthony Wisely</t>
  </si>
  <si>
    <t xml:space="preserve">Anthony</t>
  </si>
  <si>
    <t xml:space="preserve">Wisely</t>
  </si>
  <si>
    <t xml:space="preserve">734.887.2070</t>
  </si>
  <si>
    <t xml:space="preserve">Duke</t>
  </si>
  <si>
    <t xml:space="preserve">Davis</t>
  </si>
  <si>
    <t xml:space="preserve">Duke Energy Trading and Marketing, L.L.C.</t>
  </si>
  <si>
    <t xml:space="preserve">ADM00101</t>
  </si>
  <si>
    <t xml:space="preserve">James Yorgason</t>
  </si>
  <si>
    <t xml:space="preserve">jyorgason@duke-energy.com</t>
  </si>
  <si>
    <t xml:space="preserve">Yorgason</t>
  </si>
  <si>
    <t xml:space="preserve">10777 Westheimer Ste 650</t>
  </si>
  <si>
    <t xml:space="preserve">77042</t>
  </si>
  <si>
    <t xml:space="preserve">ADM02409</t>
  </si>
  <si>
    <t xml:space="preserve">Troy Larkin</t>
  </si>
  <si>
    <t xml:space="preserve">tdlarkin@duke-energy.com</t>
  </si>
  <si>
    <t xml:space="preserve">Larkin</t>
  </si>
  <si>
    <t xml:space="preserve">4 Triad Center</t>
  </si>
  <si>
    <t xml:space="preserve">Suite 1000</t>
  </si>
  <si>
    <t xml:space="preserve">Salt Lake City</t>
  </si>
  <si>
    <t xml:space="preserve">UT</t>
  </si>
  <si>
    <t xml:space="preserve">84180</t>
  </si>
  <si>
    <t xml:space="preserve">ADM31936</t>
  </si>
  <si>
    <t xml:space="preserve">Prem Ramamirtham</t>
  </si>
  <si>
    <t xml:space="preserve">Prem</t>
  </si>
  <si>
    <t xml:space="preserve">Ramamirtham</t>
  </si>
  <si>
    <t xml:space="preserve">ADM83499</t>
  </si>
  <si>
    <t xml:space="preserve">Jon Thomas</t>
  </si>
  <si>
    <t xml:space="preserve">AANDERSON</t>
  </si>
  <si>
    <t xml:space="preserve">anielsen</t>
  </si>
  <si>
    <t xml:space="preserve">Nielsen</t>
  </si>
  <si>
    <t xml:space="preserve">ANOVOTNY</t>
  </si>
  <si>
    <t xml:space="preserve">Andrew Novotny</t>
  </si>
  <si>
    <t xml:space="preserve">Novotny</t>
  </si>
  <si>
    <t xml:space="preserve">#4 Triad Center Suite 1000</t>
  </si>
  <si>
    <t xml:space="preserve">Utah</t>
  </si>
  <si>
    <t xml:space="preserve">ASANCHEZ</t>
  </si>
  <si>
    <t xml:space="preserve">Andy Sanchez</t>
  </si>
  <si>
    <t xml:space="preserve">Sanchez</t>
  </si>
  <si>
    <t xml:space="preserve">BHUGHES1</t>
  </si>
  <si>
    <t xml:space="preserve">B.R.</t>
  </si>
  <si>
    <t xml:space="preserve">Hughes</t>
  </si>
  <si>
    <t xml:space="preserve">BJNEWSON</t>
  </si>
  <si>
    <t xml:space="preserve">B.J.</t>
  </si>
  <si>
    <t xml:space="preserve">Newson</t>
  </si>
  <si>
    <t xml:space="preserve">CHRISDDREW</t>
  </si>
  <si>
    <t xml:space="preserve">Drew</t>
  </si>
  <si>
    <t xml:space="preserve">CHRISHILL</t>
  </si>
  <si>
    <t xml:space="preserve">CONLEYRA</t>
  </si>
  <si>
    <t xml:space="preserve">Conley Rank</t>
  </si>
  <si>
    <t xml:space="preserve">Rank</t>
  </si>
  <si>
    <t xml:space="preserve">CRAIGDUKE</t>
  </si>
  <si>
    <t xml:space="preserve">Craig Duke</t>
  </si>
  <si>
    <t xml:space="preserve">CSPRINGER</t>
  </si>
  <si>
    <t xml:space="preserve">Chris Springer</t>
  </si>
  <si>
    <t xml:space="preserve">Springer</t>
  </si>
  <si>
    <t xml:space="preserve">d1mccairns</t>
  </si>
  <si>
    <t xml:space="preserve">McCairns</t>
  </si>
  <si>
    <t xml:space="preserve">dancook1</t>
  </si>
  <si>
    <t xml:space="preserve">Dan Cook</t>
  </si>
  <si>
    <t xml:space="preserve">DAVEYELL</t>
  </si>
  <si>
    <t xml:space="preserve">Dave Yell</t>
  </si>
  <si>
    <t xml:space="preserve">Yell</t>
  </si>
  <si>
    <t xml:space="preserve">DAVFINCH</t>
  </si>
  <si>
    <t xml:space="preserve">Dave Finch</t>
  </si>
  <si>
    <t xml:space="preserve">DAVIDBLACK</t>
  </si>
  <si>
    <t xml:space="preserve">Black</t>
  </si>
  <si>
    <t xml:space="preserve">dhendrick</t>
  </si>
  <si>
    <t xml:space="preserve">Don Hendrickson</t>
  </si>
  <si>
    <t xml:space="preserve">Hendrickson</t>
  </si>
  <si>
    <t xml:space="preserve">DianaMirel</t>
  </si>
  <si>
    <t xml:space="preserve">Diana Mirel</t>
  </si>
  <si>
    <t xml:space="preserve">Diana</t>
  </si>
  <si>
    <t xml:space="preserve">Mirel</t>
  </si>
  <si>
    <t xml:space="preserve">DOCONNER</t>
  </si>
  <si>
    <t xml:space="preserve">Conner</t>
  </si>
  <si>
    <t xml:space="preserve">DREWCLUFF</t>
  </si>
  <si>
    <t xml:space="preserve">Drew Cluff</t>
  </si>
  <si>
    <t xml:space="preserve">Drew </t>
  </si>
  <si>
    <t xml:space="preserve">Cluff</t>
  </si>
  <si>
    <t xml:space="preserve">EDRIETZE</t>
  </si>
  <si>
    <t xml:space="preserve">Eddie Reitze</t>
  </si>
  <si>
    <t xml:space="preserve">Eddie</t>
  </si>
  <si>
    <t xml:space="preserve">Reitze</t>
  </si>
  <si>
    <t xml:space="preserve">FERGUSON</t>
  </si>
  <si>
    <t xml:space="preserve">Wade Ferguson</t>
  </si>
  <si>
    <t xml:space="preserve">Wade</t>
  </si>
  <si>
    <t xml:space="preserve">Ferguson</t>
  </si>
  <si>
    <t xml:space="preserve">FGUARDADO1</t>
  </si>
  <si>
    <t xml:space="preserve">F.</t>
  </si>
  <si>
    <t xml:space="preserve">Guardado</t>
  </si>
  <si>
    <t xml:space="preserve">GCOSTANZA</t>
  </si>
  <si>
    <t xml:space="preserve">G.</t>
  </si>
  <si>
    <t xml:space="preserve">Costanza</t>
  </si>
  <si>
    <t xml:space="preserve">GENECOOPER</t>
  </si>
  <si>
    <t xml:space="preserve">Gene Cooper</t>
  </si>
  <si>
    <t xml:space="preserve">Gene</t>
  </si>
  <si>
    <t xml:space="preserve">Cooper</t>
  </si>
  <si>
    <t xml:space="preserve">HEATHERW</t>
  </si>
  <si>
    <t xml:space="preserve">Heather Wait</t>
  </si>
  <si>
    <t xml:space="preserve">Wait</t>
  </si>
  <si>
    <t xml:space="preserve">HERBPETRY</t>
  </si>
  <si>
    <t xml:space="preserve">Herb Petry</t>
  </si>
  <si>
    <t xml:space="preserve">Herb</t>
  </si>
  <si>
    <t xml:space="preserve">Petry</t>
  </si>
  <si>
    <t xml:space="preserve">holjones</t>
  </si>
  <si>
    <t xml:space="preserve">Hollie</t>
  </si>
  <si>
    <t xml:space="preserve">jayheath</t>
  </si>
  <si>
    <t xml:space="preserve">Jay</t>
  </si>
  <si>
    <t xml:space="preserve">Heath</t>
  </si>
  <si>
    <t xml:space="preserve">jaypowell</t>
  </si>
  <si>
    <t xml:space="preserve">Jay Powell</t>
  </si>
  <si>
    <t xml:space="preserve">Powell</t>
  </si>
  <si>
    <t xml:space="preserve">JBULRICH</t>
  </si>
  <si>
    <t xml:space="preserve">John Ulrich</t>
  </si>
  <si>
    <t xml:space="preserve">Ulrich</t>
  </si>
  <si>
    <t xml:space="preserve">JCARDIFF</t>
  </si>
  <si>
    <t xml:space="preserve">Jeff Cardiff</t>
  </si>
  <si>
    <t xml:space="preserve">Cardiff</t>
  </si>
  <si>
    <t xml:space="preserve">JCFERRARI</t>
  </si>
  <si>
    <t xml:space="preserve">Ferrari</t>
  </si>
  <si>
    <t xml:space="preserve">JHARUBIN</t>
  </si>
  <si>
    <t xml:space="preserve">Joe Harubin</t>
  </si>
  <si>
    <t xml:space="preserve">Harubin</t>
  </si>
  <si>
    <t xml:space="preserve">JHHANSEY</t>
  </si>
  <si>
    <t xml:space="preserve">James Hansey</t>
  </si>
  <si>
    <t xml:space="preserve">Hansey</t>
  </si>
  <si>
    <t xml:space="preserve">jimclarken</t>
  </si>
  <si>
    <t xml:space="preserve">Clarken</t>
  </si>
  <si>
    <t xml:space="preserve">JIMSTOREY</t>
  </si>
  <si>
    <t xml:space="preserve">Storey</t>
  </si>
  <si>
    <t xml:space="preserve">JMCARTHUR</t>
  </si>
  <si>
    <t xml:space="preserve">Jim McAurthur</t>
  </si>
  <si>
    <t xml:space="preserve">McAurthur</t>
  </si>
  <si>
    <t xml:space="preserve">JOEWOODARD</t>
  </si>
  <si>
    <t xml:space="preserve">Woodard</t>
  </si>
  <si>
    <t xml:space="preserve">JOHNNELSON</t>
  </si>
  <si>
    <t xml:space="preserve">John </t>
  </si>
  <si>
    <t xml:space="preserve">Nelson</t>
  </si>
  <si>
    <t xml:space="preserve">JONPARKER</t>
  </si>
  <si>
    <t xml:space="preserve">Parker</t>
  </si>
  <si>
    <t xml:space="preserve">JRHEARNE</t>
  </si>
  <si>
    <t xml:space="preserve">Joel Hearne</t>
  </si>
  <si>
    <t xml:space="preserve">Hearne</t>
  </si>
  <si>
    <t xml:space="preserve">jrlambert1</t>
  </si>
  <si>
    <t xml:space="preserve">J.R. </t>
  </si>
  <si>
    <t xml:space="preserve">Lambert</t>
  </si>
  <si>
    <t xml:space="preserve">JROBERTS</t>
  </si>
  <si>
    <t xml:space="preserve">Roberts</t>
  </si>
  <si>
    <t xml:space="preserve">JRTHOMAS</t>
  </si>
  <si>
    <t xml:space="preserve">JSCHULTZ</t>
  </si>
  <si>
    <t xml:space="preserve">Schultz</t>
  </si>
  <si>
    <t xml:space="preserve">JSTANTON</t>
  </si>
  <si>
    <t xml:space="preserve">Joey Stanton</t>
  </si>
  <si>
    <t xml:space="preserve">Joey</t>
  </si>
  <si>
    <t xml:space="preserve">Stanton</t>
  </si>
  <si>
    <t xml:space="preserve">jstebbins</t>
  </si>
  <si>
    <t xml:space="preserve">James Stebbins</t>
  </si>
  <si>
    <t xml:space="preserve">Stebbins</t>
  </si>
  <si>
    <t xml:space="preserve">KARENLONG</t>
  </si>
  <si>
    <t xml:space="preserve">Long</t>
  </si>
  <si>
    <t xml:space="preserve">KFLOVELESS</t>
  </si>
  <si>
    <t xml:space="preserve">Kiala Loveless</t>
  </si>
  <si>
    <t xml:space="preserve">Kiala</t>
  </si>
  <si>
    <t xml:space="preserve">Loveless</t>
  </si>
  <si>
    <t xml:space="preserve">kimsargent</t>
  </si>
  <si>
    <t xml:space="preserve">Sargent</t>
  </si>
  <si>
    <t xml:space="preserve">KKETTLER</t>
  </si>
  <si>
    <t xml:space="preserve">Kettler</t>
  </si>
  <si>
    <t xml:space="preserve">kmorgan1</t>
  </si>
  <si>
    <t xml:space="preserve">KMZIOBER</t>
  </si>
  <si>
    <t xml:space="preserve">Ken Zober</t>
  </si>
  <si>
    <t xml:space="preserve">Ken</t>
  </si>
  <si>
    <t xml:space="preserve">Zober</t>
  </si>
  <si>
    <t xml:space="preserve">KRBARBER</t>
  </si>
  <si>
    <t xml:space="preserve">Kevin Barber</t>
  </si>
  <si>
    <t xml:space="preserve">Barber</t>
  </si>
  <si>
    <t xml:space="preserve">KWBeasley1</t>
  </si>
  <si>
    <t xml:space="preserve">K.W.</t>
  </si>
  <si>
    <t xml:space="preserve">Beasley</t>
  </si>
  <si>
    <t xml:space="preserve">LAURABATES</t>
  </si>
  <si>
    <t xml:space="preserve">Bates</t>
  </si>
  <si>
    <t xml:space="preserve">LEDBETTER</t>
  </si>
  <si>
    <t xml:space="preserve">Brad Ledbetter</t>
  </si>
  <si>
    <t xml:space="preserve">Brad</t>
  </si>
  <si>
    <t xml:space="preserve">Ledbetter</t>
  </si>
  <si>
    <t xml:space="preserve">LHALGREN</t>
  </si>
  <si>
    <t xml:space="preserve">Halgren</t>
  </si>
  <si>
    <t xml:space="preserve">MARKEVANS</t>
  </si>
  <si>
    <t xml:space="preserve">Mark Evans</t>
  </si>
  <si>
    <t xml:space="preserve">MEDWARDS</t>
  </si>
  <si>
    <t xml:space="preserve">Edwards</t>
  </si>
  <si>
    <t xml:space="preserve">MFRAZIER</t>
  </si>
  <si>
    <t xml:space="preserve">Frazier</t>
  </si>
  <si>
    <t xml:space="preserve">MGAGLIARDI</t>
  </si>
  <si>
    <t xml:space="preserve">Mike Gagliardi</t>
  </si>
  <si>
    <t xml:space="preserve">Gagliardi</t>
  </si>
  <si>
    <t xml:space="preserve">MHOMESTEAD</t>
  </si>
  <si>
    <t xml:space="preserve">Mike Homstead</t>
  </si>
  <si>
    <t xml:space="preserve">Homstead</t>
  </si>
  <si>
    <t xml:space="preserve">migonzalez</t>
  </si>
  <si>
    <t xml:space="preserve">Gonzalez</t>
  </si>
  <si>
    <t xml:space="preserve">MIKELARSEN</t>
  </si>
  <si>
    <t xml:space="preserve">Mike Larsen</t>
  </si>
  <si>
    <t xml:space="preserve">mjkimner</t>
  </si>
  <si>
    <t xml:space="preserve">M.J.</t>
  </si>
  <si>
    <t xml:space="preserve">Kimner</t>
  </si>
  <si>
    <t xml:space="preserve">MMCGARVEY</t>
  </si>
  <si>
    <t xml:space="preserve">McGarvey</t>
  </si>
  <si>
    <t xml:space="preserve">mrossen1</t>
  </si>
  <si>
    <t xml:space="preserve">Rossen</t>
  </si>
  <si>
    <t xml:space="preserve">NancyPrice</t>
  </si>
  <si>
    <t xml:space="preserve">Nancy</t>
  </si>
  <si>
    <t xml:space="preserve">Price</t>
  </si>
  <si>
    <t xml:space="preserve">PATRICKH</t>
  </si>
  <si>
    <t xml:space="preserve">Patrick Hayes</t>
  </si>
  <si>
    <t xml:space="preserve">Patrick</t>
  </si>
  <si>
    <t xml:space="preserve">Hayes</t>
  </si>
  <si>
    <t xml:space="preserve">PBACHMAN</t>
  </si>
  <si>
    <t xml:space="preserve">Paul Bachman</t>
  </si>
  <si>
    <t xml:space="preserve">Bachman</t>
  </si>
  <si>
    <t xml:space="preserve">RHUGGINS</t>
  </si>
  <si>
    <t xml:space="preserve">Richard Huggins</t>
  </si>
  <si>
    <t xml:space="preserve">Huggins</t>
  </si>
  <si>
    <t xml:space="preserve">RICHEASON</t>
  </si>
  <si>
    <t xml:space="preserve">Rich Eason</t>
  </si>
  <si>
    <t xml:space="preserve">Rich </t>
  </si>
  <si>
    <t xml:space="preserve">Eason</t>
  </si>
  <si>
    <t xml:space="preserve">RICKBURTON</t>
  </si>
  <si>
    <t xml:space="preserve">Burton</t>
  </si>
  <si>
    <t xml:space="preserve">ROBPLATT</t>
  </si>
  <si>
    <t xml:space="preserve">Platt</t>
  </si>
  <si>
    <t xml:space="preserve">SEANONEAL</t>
  </si>
  <si>
    <t xml:space="preserve">Sean O'Neal</t>
  </si>
  <si>
    <t xml:space="preserve">Sean</t>
  </si>
  <si>
    <t xml:space="preserve">O'Neal</t>
  </si>
  <si>
    <t xml:space="preserve">sfliflet</t>
  </si>
  <si>
    <t xml:space="preserve">Steve Fliflet</t>
  </si>
  <si>
    <t xml:space="preserve">Fliflet</t>
  </si>
  <si>
    <t xml:space="preserve">SMOTHERMON</t>
  </si>
  <si>
    <t xml:space="preserve">Smothermon</t>
  </si>
  <si>
    <t xml:space="preserve">STEVESTEVE</t>
  </si>
  <si>
    <t xml:space="preserve">Steve Sansur</t>
  </si>
  <si>
    <t xml:space="preserve">Sansur</t>
  </si>
  <si>
    <t xml:space="preserve">STJOHNBO</t>
  </si>
  <si>
    <t xml:space="preserve">Todd Orosco</t>
  </si>
  <si>
    <t xml:space="preserve">Orosco</t>
  </si>
  <si>
    <t xml:space="preserve">TEDSCHULTZ</t>
  </si>
  <si>
    <t xml:space="preserve">Ted</t>
  </si>
  <si>
    <t xml:space="preserve">thaymaker</t>
  </si>
  <si>
    <t xml:space="preserve">Tom  Haymaker</t>
  </si>
  <si>
    <t xml:space="preserve">Tom</t>
  </si>
  <si>
    <t xml:space="preserve">Haymaker</t>
  </si>
  <si>
    <t xml:space="preserve">TIMLOHRENZ</t>
  </si>
  <si>
    <t xml:space="preserve">Tim Lohrenz</t>
  </si>
  <si>
    <t xml:space="preserve">Lohrenz</t>
  </si>
  <si>
    <t xml:space="preserve">TISHBABIN</t>
  </si>
  <si>
    <t xml:space="preserve">Tish Babin</t>
  </si>
  <si>
    <t xml:space="preserve">Tish</t>
  </si>
  <si>
    <t xml:space="preserve">Babin</t>
  </si>
  <si>
    <t xml:space="preserve">TOMCARLSON</t>
  </si>
  <si>
    <t xml:space="preserve">Tom Carlson</t>
  </si>
  <si>
    <t xml:space="preserve">Carlson</t>
  </si>
  <si>
    <t xml:space="preserve">TROROSCO</t>
  </si>
  <si>
    <t xml:space="preserve">TROYLARKIN</t>
  </si>
  <si>
    <t xml:space="preserve">VRGARCIA</t>
  </si>
  <si>
    <t xml:space="preserve">Vincent Garcia</t>
  </si>
  <si>
    <t xml:space="preserve">Vincent</t>
  </si>
  <si>
    <t xml:space="preserve">Garcia</t>
  </si>
  <si>
    <t xml:space="preserve">Weathers</t>
  </si>
  <si>
    <t xml:space="preserve">Andy Weathers</t>
  </si>
  <si>
    <t xml:space="preserve">WFERGUSON</t>
  </si>
  <si>
    <t xml:space="preserve">wmitchell1</t>
  </si>
  <si>
    <t xml:space="preserve">W.</t>
  </si>
  <si>
    <t xml:space="preserve">Mitchell</t>
  </si>
  <si>
    <t xml:space="preserve">YJACKSON</t>
  </si>
  <si>
    <t xml:space="preserve">Tish Babbin</t>
  </si>
  <si>
    <t xml:space="preserve">Babbin</t>
  </si>
  <si>
    <t xml:space="preserve">Dynegy</t>
  </si>
  <si>
    <t xml:space="preserve">Suarez</t>
  </si>
  <si>
    <t xml:space="preserve">Dynegy Power Marketing, Inc.</t>
  </si>
  <si>
    <t xml:space="preserve">ADM12984</t>
  </si>
  <si>
    <t xml:space="preserve">Farrile Young</t>
  </si>
  <si>
    <t xml:space="preserve">Farrile</t>
  </si>
  <si>
    <t xml:space="preserve">1000 Louisiana Ste 5800</t>
  </si>
  <si>
    <t xml:space="preserve">77002-5050</t>
  </si>
  <si>
    <t xml:space="preserve">ADM30141</t>
  </si>
  <si>
    <t xml:space="preserve">Stephen Barron</t>
  </si>
  <si>
    <t xml:space="preserve">sdba@dynegy.com</t>
  </si>
  <si>
    <t xml:space="preserve">Barron</t>
  </si>
  <si>
    <t xml:space="preserve">btamplen</t>
  </si>
  <si>
    <t xml:space="preserve">Brian Tamplen</t>
  </si>
  <si>
    <t xml:space="preserve">Tamplen</t>
  </si>
  <si>
    <t xml:space="preserve">1000 Louisiana St.</t>
  </si>
  <si>
    <t xml:space="preserve">Suite 5800</t>
  </si>
  <si>
    <t xml:space="preserve">chambo10</t>
  </si>
  <si>
    <t xml:space="preserve">Mark Chamberlin</t>
  </si>
  <si>
    <t xml:space="preserve">Chamberlin</t>
  </si>
  <si>
    <t xml:space="preserve">codered91</t>
  </si>
  <si>
    <t xml:space="preserve">Cody Moore</t>
  </si>
  <si>
    <t xml:space="preserve">Cody</t>
  </si>
  <si>
    <t xml:space="preserve">dwfrancis</t>
  </si>
  <si>
    <t xml:space="preserve">Dave Francis</t>
  </si>
  <si>
    <t xml:space="preserve">Dave </t>
  </si>
  <si>
    <t xml:space="preserve">Francis</t>
  </si>
  <si>
    <t xml:space="preserve">GFFJONES</t>
  </si>
  <si>
    <t xml:space="preserve">Griff Jones</t>
  </si>
  <si>
    <t xml:space="preserve">Griff</t>
  </si>
  <si>
    <t xml:space="preserve">iversonm</t>
  </si>
  <si>
    <t xml:space="preserve">Randy La Forest</t>
  </si>
  <si>
    <t xml:space="preserve">Randy</t>
  </si>
  <si>
    <t xml:space="preserve">La Forest</t>
  </si>
  <si>
    <t xml:space="preserve">jlindberg</t>
  </si>
  <si>
    <t xml:space="preserve">John Lindberg</t>
  </si>
  <si>
    <t xml:space="preserve">Lindberg</t>
  </si>
  <si>
    <t xml:space="preserve">johnborin2</t>
  </si>
  <si>
    <t xml:space="preserve">Borin</t>
  </si>
  <si>
    <t xml:space="preserve">krnelson</t>
  </si>
  <si>
    <t xml:space="preserve">Ken Nelson</t>
  </si>
  <si>
    <t xml:space="preserve">kschultz</t>
  </si>
  <si>
    <t xml:space="preserve">ktbcincy1</t>
  </si>
  <si>
    <t xml:space="preserve">Keith Bishop</t>
  </si>
  <si>
    <t xml:space="preserve">Bishop</t>
  </si>
  <si>
    <t xml:space="preserve">kyleross</t>
  </si>
  <si>
    <t xml:space="preserve">Kyle Ross</t>
  </si>
  <si>
    <t xml:space="preserve">Kyle</t>
  </si>
  <si>
    <t xml:space="preserve">Ross</t>
  </si>
  <si>
    <t xml:space="preserve">loriblack</t>
  </si>
  <si>
    <t xml:space="preserve">mchamblee</t>
  </si>
  <si>
    <t xml:space="preserve">Mark Chamblee</t>
  </si>
  <si>
    <t xml:space="preserve">Chamblee</t>
  </si>
  <si>
    <t xml:space="preserve">rleforce</t>
  </si>
  <si>
    <t xml:space="preserve">Randy Leforce</t>
  </si>
  <si>
    <t xml:space="preserve">Leforce</t>
  </si>
  <si>
    <t xml:space="preserve">sapptress</t>
  </si>
  <si>
    <t xml:space="preserve">Julie Sapptress</t>
  </si>
  <si>
    <t xml:space="preserve">Julie</t>
  </si>
  <si>
    <t xml:space="preserve">Sapptress</t>
  </si>
  <si>
    <t xml:space="preserve">tedbeatty</t>
  </si>
  <si>
    <t xml:space="preserve">Beatty</t>
  </si>
  <si>
    <t xml:space="preserve">WATTS002</t>
  </si>
  <si>
    <t xml:space="preserve">Eric Watts</t>
  </si>
  <si>
    <t xml:space="preserve">Watts</t>
  </si>
  <si>
    <t xml:space="preserve">El Paso</t>
  </si>
  <si>
    <t xml:space="preserve">Choi/Abler</t>
  </si>
  <si>
    <t xml:space="preserve">El Paso Electric Company</t>
  </si>
  <si>
    <t xml:space="preserve">ADM60324</t>
  </si>
  <si>
    <t xml:space="preserve">Pedro Serrano, Jr.</t>
  </si>
  <si>
    <t xml:space="preserve">Pedro</t>
  </si>
  <si>
    <t xml:space="preserve">Serrano, Jr.</t>
  </si>
  <si>
    <t xml:space="preserve">303 N Oregon St</t>
  </si>
  <si>
    <t xml:space="preserve">79901</t>
  </si>
  <si>
    <t xml:space="preserve">El Paso Merchant Energy, L.P.</t>
  </si>
  <si>
    <t xml:space="preserve">ADM81805</t>
  </si>
  <si>
    <t xml:space="preserve">Sean Cooper</t>
  </si>
  <si>
    <t xml:space="preserve">coopers@epenergy.com</t>
  </si>
  <si>
    <t xml:space="preserve">1001 Louisiana St</t>
  </si>
  <si>
    <t xml:space="preserve">PO Box 2511</t>
  </si>
  <si>
    <t xml:space="preserve">Abler</t>
  </si>
  <si>
    <t xml:space="preserve">EPMELPag</t>
  </si>
  <si>
    <t xml:space="preserve">Adam</t>
  </si>
  <si>
    <t xml:space="preserve">Gross</t>
  </si>
  <si>
    <t xml:space="preserve">epmepJXC</t>
  </si>
  <si>
    <t xml:space="preserve">Jeff Conn</t>
  </si>
  <si>
    <t xml:space="preserve">Conn</t>
  </si>
  <si>
    <t xml:space="preserve">1001 Louisiana Street</t>
  </si>
  <si>
    <t xml:space="preserve">77055</t>
  </si>
  <si>
    <t xml:space="preserve">epmepNLA</t>
  </si>
  <si>
    <t xml:space="preserve">Neal</t>
  </si>
  <si>
    <t xml:space="preserve">Avendano</t>
  </si>
  <si>
    <t xml:space="preserve">llbloom1</t>
  </si>
  <si>
    <t xml:space="preserve">Lloyd Bloom</t>
  </si>
  <si>
    <t xml:space="preserve">Lloyd</t>
  </si>
  <si>
    <t xml:space="preserve">Bloom</t>
  </si>
  <si>
    <t xml:space="preserve">PowerBCK</t>
  </si>
  <si>
    <t xml:space="preserve">Byron King</t>
  </si>
  <si>
    <t xml:space="preserve">King</t>
  </si>
  <si>
    <t xml:space="preserve">PowerCDN</t>
  </si>
  <si>
    <t xml:space="preserve">Chris Noon</t>
  </si>
  <si>
    <t xml:space="preserve">Noon</t>
  </si>
  <si>
    <t xml:space="preserve">PowerGLW</t>
  </si>
  <si>
    <t xml:space="preserve">Gary Weems</t>
  </si>
  <si>
    <t xml:space="preserve">Weems</t>
  </si>
  <si>
    <t xml:space="preserve">PowerKXM</t>
  </si>
  <si>
    <t xml:space="preserve">Kent McDuffie</t>
  </si>
  <si>
    <t xml:space="preserve">Kent</t>
  </si>
  <si>
    <t xml:space="preserve">McDuffie</t>
  </si>
  <si>
    <t xml:space="preserve">PowerMAS</t>
  </si>
  <si>
    <t xml:space="preserve">Mark Sickafoose</t>
  </si>
  <si>
    <t xml:space="preserve">Sickafoose</t>
  </si>
  <si>
    <t xml:space="preserve">PowerMCP</t>
  </si>
  <si>
    <t xml:space="preserve">Michael Paradise</t>
  </si>
  <si>
    <t xml:space="preserve">Michael </t>
  </si>
  <si>
    <t xml:space="preserve">Paradise</t>
  </si>
  <si>
    <t xml:space="preserve">PowerSMC</t>
  </si>
  <si>
    <t xml:space="preserve">PowerTRH</t>
  </si>
  <si>
    <t xml:space="preserve">Tom Holland</t>
  </si>
  <si>
    <t xml:space="preserve">Holland</t>
  </si>
  <si>
    <t xml:space="preserve">Entergy-Koch</t>
  </si>
  <si>
    <t xml:space="preserve">Mitch</t>
  </si>
  <si>
    <t xml:space="preserve">Entergy-Koch Trading, LP</t>
  </si>
  <si>
    <t xml:space="preserve">ADM07823</t>
  </si>
  <si>
    <t xml:space="preserve">Vikki Karel</t>
  </si>
  <si>
    <t xml:space="preserve">vikki.karel@axiaenergy.com</t>
  </si>
  <si>
    <t xml:space="preserve">Vikki</t>
  </si>
  <si>
    <t xml:space="preserve">Karel</t>
  </si>
  <si>
    <t xml:space="preserve">20 E Greenway Plz</t>
  </si>
  <si>
    <t xml:space="preserve">77046</t>
  </si>
  <si>
    <t xml:space="preserve">berginpat2</t>
  </si>
  <si>
    <t xml:space="preserve">berginp@kochind.com</t>
  </si>
  <si>
    <t xml:space="preserve">Bergin</t>
  </si>
  <si>
    <t xml:space="preserve">CALLAHANR</t>
  </si>
  <si>
    <t xml:space="preserve">rcallah@energy.com</t>
  </si>
  <si>
    <t xml:space="preserve">Callahan</t>
  </si>
  <si>
    <t xml:space="preserve">childressj</t>
  </si>
  <si>
    <t xml:space="preserve">Childress</t>
  </si>
  <si>
    <t xml:space="preserve">clingant</t>
  </si>
  <si>
    <t xml:space="preserve">tclinga@entergy.com</t>
  </si>
  <si>
    <t xml:space="preserve">Trina</t>
  </si>
  <si>
    <t xml:space="preserve">Clingan</t>
  </si>
  <si>
    <t xml:space="preserve">dfulghum</t>
  </si>
  <si>
    <t xml:space="preserve">fulghumd@kochind.com</t>
  </si>
  <si>
    <t xml:space="preserve">Fulghum</t>
  </si>
  <si>
    <t xml:space="preserve">dgoodman1</t>
  </si>
  <si>
    <t xml:space="preserve">Goodman</t>
  </si>
  <si>
    <t xml:space="preserve">dmcever1</t>
  </si>
  <si>
    <t xml:space="preserve">McEver</t>
  </si>
  <si>
    <t xml:space="preserve">dutchdav</t>
  </si>
  <si>
    <t xml:space="preserve">dutchd@kochind.com</t>
  </si>
  <si>
    <t xml:space="preserve">Dutch</t>
  </si>
  <si>
    <t xml:space="preserve">ferguson</t>
  </si>
  <si>
    <t xml:space="preserve">garrison</t>
  </si>
  <si>
    <t xml:space="preserve">sgarrison@kochind.com</t>
  </si>
  <si>
    <t xml:space="preserve">Garrison</t>
  </si>
  <si>
    <t xml:space="preserve">gilleanb</t>
  </si>
  <si>
    <t xml:space="preserve">gilleanb@kochind.com</t>
  </si>
  <si>
    <t xml:space="preserve">Gillean</t>
  </si>
  <si>
    <t xml:space="preserve">hillblak</t>
  </si>
  <si>
    <t xml:space="preserve">Blake</t>
  </si>
  <si>
    <t xml:space="preserve">hossmich</t>
  </si>
  <si>
    <t xml:space="preserve">hoss2m@kochind.com</t>
  </si>
  <si>
    <t xml:space="preserve">Hoss</t>
  </si>
  <si>
    <t xml:space="preserve">knuppway</t>
  </si>
  <si>
    <t xml:space="preserve">knuppw@kochind.com</t>
  </si>
  <si>
    <t xml:space="preserve">Knupp</t>
  </si>
  <si>
    <t xml:space="preserve">kwapisze</t>
  </si>
  <si>
    <t xml:space="preserve">kwapiszk@kochind.com</t>
  </si>
  <si>
    <t xml:space="preserve">Kwapisezki</t>
  </si>
  <si>
    <t xml:space="preserve">marshall</t>
  </si>
  <si>
    <t xml:space="preserve">Marshall</t>
  </si>
  <si>
    <t xml:space="preserve">281.297.3073</t>
  </si>
  <si>
    <t xml:space="preserve">martintr</t>
  </si>
  <si>
    <t xml:space="preserve">mccallto</t>
  </si>
  <si>
    <t xml:space="preserve">McCall</t>
  </si>
  <si>
    <t xml:space="preserve">281.297.3092</t>
  </si>
  <si>
    <t xml:space="preserve">mtherrell</t>
  </si>
  <si>
    <t xml:space="preserve">therrelm@kochind.com</t>
  </si>
  <si>
    <t xml:space="preserve">Therrell</t>
  </si>
  <si>
    <t xml:space="preserve">mueller1</t>
  </si>
  <si>
    <t xml:space="preserve">muellerj@kochind.com</t>
  </si>
  <si>
    <t xml:space="preserve">Mueller</t>
  </si>
  <si>
    <t xml:space="preserve">phillips</t>
  </si>
  <si>
    <t xml:space="preserve">philli3s@kochind.com</t>
  </si>
  <si>
    <t xml:space="preserve">Phillips</t>
  </si>
  <si>
    <t xml:space="preserve">sommersd</t>
  </si>
  <si>
    <t xml:space="preserve">Sommers</t>
  </si>
  <si>
    <t xml:space="preserve">sstrick9</t>
  </si>
  <si>
    <t xml:space="preserve">strickls@kochind.com</t>
  </si>
  <si>
    <t xml:space="preserve">Strickland</t>
  </si>
  <si>
    <t xml:space="preserve">stratton</t>
  </si>
  <si>
    <t xml:space="preserve">strattod@kochind.com</t>
  </si>
  <si>
    <t xml:space="preserve">Stratton</t>
  </si>
  <si>
    <t xml:space="preserve">trofholz</t>
  </si>
  <si>
    <t xml:space="preserve">Trofholz</t>
  </si>
  <si>
    <t xml:space="preserve">713.345.3701</t>
  </si>
  <si>
    <t xml:space="preserve">FirstEnergy Solutions Corp.</t>
  </si>
  <si>
    <t xml:space="preserve">ADM62818</t>
  </si>
  <si>
    <t xml:space="preserve">Craig L. Truesdell</t>
  </si>
  <si>
    <t xml:space="preserve">truesdellc@firstenergycorp.com</t>
  </si>
  <si>
    <t xml:space="preserve">Craig L.</t>
  </si>
  <si>
    <t xml:space="preserve">Truesdell</t>
  </si>
  <si>
    <t xml:space="preserve">395 Ghent Rd</t>
  </si>
  <si>
    <t xml:space="preserve">Akron</t>
  </si>
  <si>
    <t xml:space="preserve">44333</t>
  </si>
  <si>
    <t xml:space="preserve">HORVGENE</t>
  </si>
  <si>
    <t xml:space="preserve">Horvath</t>
  </si>
  <si>
    <t xml:space="preserve">FPL Energy Power Marketing, Inc.</t>
  </si>
  <si>
    <t xml:space="preserve">ADM85442</t>
  </si>
  <si>
    <t xml:space="preserve">Mark Maisto</t>
  </si>
  <si>
    <t xml:space="preserve">mmalsto@fpl.com</t>
  </si>
  <si>
    <t xml:space="preserve">Maisto</t>
  </si>
  <si>
    <t xml:space="preserve">11770 US Hwy 1</t>
  </si>
  <si>
    <t xml:space="preserve">N Palm Beach</t>
  </si>
  <si>
    <t xml:space="preserve">FL</t>
  </si>
  <si>
    <t xml:space="preserve">33408</t>
  </si>
  <si>
    <t xml:space="preserve">artmorris1</t>
  </si>
  <si>
    <t xml:space="preserve">Art</t>
  </si>
  <si>
    <t xml:space="preserve">Morris</t>
  </si>
  <si>
    <t xml:space="preserve">briantobin</t>
  </si>
  <si>
    <t xml:space="preserve">Tobin</t>
  </si>
  <si>
    <t xml:space="preserve">Davidbarge</t>
  </si>
  <si>
    <t xml:space="preserve">Barge</t>
  </si>
  <si>
    <t xml:space="preserve">JayDavis1</t>
  </si>
  <si>
    <t xml:space="preserve">jimnealy</t>
  </si>
  <si>
    <t xml:space="preserve">Nealy</t>
  </si>
  <si>
    <t xml:space="preserve">Pamhubbard</t>
  </si>
  <si>
    <t xml:space="preserve">Pam</t>
  </si>
  <si>
    <t xml:space="preserve">Hubbard</t>
  </si>
  <si>
    <t xml:space="preserve">timcurley</t>
  </si>
  <si>
    <t xml:space="preserve">Tim </t>
  </si>
  <si>
    <t xml:space="preserve">Curley</t>
  </si>
  <si>
    <t xml:space="preserve">917.405.8290</t>
  </si>
  <si>
    <t xml:space="preserve">tobylester</t>
  </si>
  <si>
    <t xml:space="preserve">Toby</t>
  </si>
  <si>
    <t xml:space="preserve">Lester</t>
  </si>
  <si>
    <t xml:space="preserve">IDACORP Energy L.P.</t>
  </si>
  <si>
    <t xml:space="preserve">Rosman</t>
  </si>
  <si>
    <t xml:space="preserve">ADM29644</t>
  </si>
  <si>
    <t xml:space="preserve">Dave Churchman</t>
  </si>
  <si>
    <t xml:space="preserve">dchurchman@idacorpenergy.com</t>
  </si>
  <si>
    <t xml:space="preserve">Churchman</t>
  </si>
  <si>
    <t xml:space="preserve">1221 W Idaho</t>
  </si>
  <si>
    <t xml:space="preserve">Boise</t>
  </si>
  <si>
    <t xml:space="preserve">ID</t>
  </si>
  <si>
    <t xml:space="preserve">83702-5610</t>
  </si>
  <si>
    <t xml:space="preserve">ADM48146</t>
  </si>
  <si>
    <t xml:space="preserve">Keith Stephenson</t>
  </si>
  <si>
    <t xml:space="preserve">kas6367@idahopower.com</t>
  </si>
  <si>
    <t xml:space="preserve">Stephenson</t>
  </si>
  <si>
    <t xml:space="preserve">9801 Westheimer</t>
  </si>
  <si>
    <t xml:space="preserve">Suite 400, </t>
  </si>
  <si>
    <t xml:space="preserve">AMATTHEWS</t>
  </si>
  <si>
    <t xml:space="preserve">Aaron</t>
  </si>
  <si>
    <t xml:space="preserve">Matthews</t>
  </si>
  <si>
    <t xml:space="preserve">208.388.5252</t>
  </si>
  <si>
    <t xml:space="preserve">DAVECHURCH</t>
  </si>
  <si>
    <t xml:space="preserve">DFOLGER1</t>
  </si>
  <si>
    <t xml:space="preserve">Folger</t>
  </si>
  <si>
    <t xml:space="preserve">DFOLGER2</t>
  </si>
  <si>
    <t xml:space="preserve">DSPARKS1</t>
  </si>
  <si>
    <t xml:space="preserve">Sparks</t>
  </si>
  <si>
    <t xml:space="preserve">208.388.2863</t>
  </si>
  <si>
    <t xml:space="preserve">janeshadie</t>
  </si>
  <si>
    <t xml:space="preserve">Jane</t>
  </si>
  <si>
    <t xml:space="preserve">Shadie</t>
  </si>
  <si>
    <t xml:space="preserve">208.388.2988</t>
  </si>
  <si>
    <t xml:space="preserve">JSHADIE1</t>
  </si>
  <si>
    <t xml:space="preserve">MIKEPOLITO</t>
  </si>
  <si>
    <t xml:space="preserve">Polito</t>
  </si>
  <si>
    <t xml:space="preserve">STEVEJUNG1</t>
  </si>
  <si>
    <t xml:space="preserve">sjung@idacorpenergy.com</t>
  </si>
  <si>
    <t xml:space="preserve">Jung</t>
  </si>
  <si>
    <t xml:space="preserve">208-388-2497</t>
  </si>
  <si>
    <t xml:space="preserve">LG&amp;E Energy Marketing Inc.</t>
  </si>
  <si>
    <t xml:space="preserve">ADM65514</t>
  </si>
  <si>
    <t xml:space="preserve">Joan Lipp</t>
  </si>
  <si>
    <t xml:space="preserve">joan.lipp@lgeenergy.com</t>
  </si>
  <si>
    <t xml:space="preserve">Joan</t>
  </si>
  <si>
    <t xml:space="preserve">Lipp</t>
  </si>
  <si>
    <t xml:space="preserve">220 W Main St 7th Fl</t>
  </si>
  <si>
    <t xml:space="preserve">Louisville</t>
  </si>
  <si>
    <t xml:space="preserve">KY</t>
  </si>
  <si>
    <t xml:space="preserve">40202</t>
  </si>
  <si>
    <t xml:space="preserve">brunnerb</t>
  </si>
  <si>
    <t xml:space="preserve">Bob </t>
  </si>
  <si>
    <t xml:space="preserve">Brunner</t>
  </si>
  <si>
    <t xml:space="preserve">krebstom</t>
  </si>
  <si>
    <t xml:space="preserve">tom.krebs@lgeenergy.com</t>
  </si>
  <si>
    <t xml:space="preserve">Krebs</t>
  </si>
  <si>
    <t xml:space="preserve">LEMbalmerc</t>
  </si>
  <si>
    <t xml:space="preserve">chris.balmer@lgeenergy.com</t>
  </si>
  <si>
    <t xml:space="preserve">Balmer</t>
  </si>
  <si>
    <t xml:space="preserve">502-540-7578</t>
  </si>
  <si>
    <t xml:space="preserve">LEMcambros</t>
  </si>
  <si>
    <t xml:space="preserve">Caroline Ambrosino</t>
  </si>
  <si>
    <t xml:space="preserve">Caroline</t>
  </si>
  <si>
    <t xml:space="preserve">Ambrosino</t>
  </si>
  <si>
    <t xml:space="preserve">220 W Main St 14th Fl</t>
  </si>
  <si>
    <t xml:space="preserve">LEMdhinson</t>
  </si>
  <si>
    <t xml:space="preserve">Dale  Hinson</t>
  </si>
  <si>
    <t xml:space="preserve">Dale</t>
  </si>
  <si>
    <t xml:space="preserve">Hinson</t>
  </si>
  <si>
    <t xml:space="preserve">LEMevbiss</t>
  </si>
  <si>
    <t xml:space="preserve">Eric  Biss</t>
  </si>
  <si>
    <t xml:space="preserve">Bliss</t>
  </si>
  <si>
    <t xml:space="preserve">LEMmmurphy</t>
  </si>
  <si>
    <t xml:space="preserve">Maria  Murphy</t>
  </si>
  <si>
    <t xml:space="preserve">Maria</t>
  </si>
  <si>
    <t xml:space="preserve">LEMnmistry</t>
  </si>
  <si>
    <t xml:space="preserve">Nick Mistry</t>
  </si>
  <si>
    <t xml:space="preserve">Nick</t>
  </si>
  <si>
    <t xml:space="preserve">Mistry</t>
  </si>
  <si>
    <t xml:space="preserve">LEMrdidas</t>
  </si>
  <si>
    <t xml:space="preserve">Lory Didas</t>
  </si>
  <si>
    <t xml:space="preserve">Lory</t>
  </si>
  <si>
    <t xml:space="preserve">Didas</t>
  </si>
  <si>
    <t xml:space="preserve">Mirant</t>
  </si>
  <si>
    <t xml:space="preserve">Mirant Americas Energy Marketing, L.P.</t>
  </si>
  <si>
    <t xml:space="preserve">ADM02180</t>
  </si>
  <si>
    <t xml:space="preserve">Chris McDonald</t>
  </si>
  <si>
    <t xml:space="preserve">chris.mcdonald@southernenergy.com</t>
  </si>
  <si>
    <t xml:space="preserve">McDonald</t>
  </si>
  <si>
    <t xml:space="preserve">1155 Perimeter Center W Ste 130</t>
  </si>
  <si>
    <t xml:space="preserve">Atlanta</t>
  </si>
  <si>
    <t xml:space="preserve">GA</t>
  </si>
  <si>
    <t xml:space="preserve">30338-5416</t>
  </si>
  <si>
    <t xml:space="preserve">ADM44050</t>
  </si>
  <si>
    <t xml:space="preserve">Saul Ballesteros</t>
  </si>
  <si>
    <t xml:space="preserve">saul_ballesteros@southernenergy.com</t>
  </si>
  <si>
    <t xml:space="preserve">Ballesteros</t>
  </si>
  <si>
    <t xml:space="preserve">ADM75013</t>
  </si>
  <si>
    <t xml:space="preserve">Julia Olguin</t>
  </si>
  <si>
    <t xml:space="preserve">julia.olguin@southernenergy.com</t>
  </si>
  <si>
    <t xml:space="preserve">Julia</t>
  </si>
  <si>
    <t xml:space="preserve">Olguin</t>
  </si>
  <si>
    <t xml:space="preserve">bmason0001</t>
  </si>
  <si>
    <t xml:space="preserve">Mason</t>
  </si>
  <si>
    <t xml:space="preserve">ericmooney</t>
  </si>
  <si>
    <t xml:space="preserve">kswanson01</t>
  </si>
  <si>
    <t xml:space="preserve">Swanson</t>
  </si>
  <si>
    <t xml:space="preserve">678-579-3428</t>
  </si>
  <si>
    <t xml:space="preserve">lstephens</t>
  </si>
  <si>
    <t xml:space="preserve">Leah</t>
  </si>
  <si>
    <t xml:space="preserve">Stephens</t>
  </si>
  <si>
    <t xml:space="preserve">wethering</t>
  </si>
  <si>
    <t xml:space="preserve">scott.wetherington@mirant.com</t>
  </si>
  <si>
    <t xml:space="preserve">Scott </t>
  </si>
  <si>
    <t xml:space="preserve">Wetherington</t>
  </si>
  <si>
    <t xml:space="preserve">Modesto Irrigation District</t>
  </si>
  <si>
    <t xml:space="preserve">ADM11812</t>
  </si>
  <si>
    <t xml:space="preserve">Scott Van Vuren</t>
  </si>
  <si>
    <t xml:space="preserve">scottv@mid.org</t>
  </si>
  <si>
    <t xml:space="preserve">Scott Van</t>
  </si>
  <si>
    <t xml:space="preserve">Vuren</t>
  </si>
  <si>
    <t xml:space="preserve">1231 11th St</t>
  </si>
  <si>
    <t xml:space="preserve">Modesto</t>
  </si>
  <si>
    <t xml:space="preserve">95352</t>
  </si>
  <si>
    <t xml:space="preserve">jimmcfall</t>
  </si>
  <si>
    <t xml:space="preserve">McFall</t>
  </si>
  <si>
    <t xml:space="preserve">Morgan Stanley Capital Group Inc.</t>
  </si>
  <si>
    <t xml:space="preserve">DGS</t>
  </si>
  <si>
    <t xml:space="preserve">ADM34514</t>
  </si>
  <si>
    <t xml:space="preserve">Neal Shear</t>
  </si>
  <si>
    <t xml:space="preserve">Shear</t>
  </si>
  <si>
    <t xml:space="preserve">1585 Broadway Commodities 4th Fl</t>
  </si>
  <si>
    <t xml:space="preserve">New York</t>
  </si>
  <si>
    <t xml:space="preserve">10036-8200</t>
  </si>
  <si>
    <t xml:space="preserve">ADM64286</t>
  </si>
  <si>
    <t xml:space="preserve">Ian Potter</t>
  </si>
  <si>
    <t xml:space="preserve">ian.potter@msdw.com</t>
  </si>
  <si>
    <t xml:space="preserve">Ian</t>
  </si>
  <si>
    <t xml:space="preserve">Potter</t>
  </si>
  <si>
    <t xml:space="preserve">ADM73293</t>
  </si>
  <si>
    <t xml:space="preserve">Andrew McMillan</t>
  </si>
  <si>
    <t xml:space="preserve">McMillan</t>
  </si>
  <si>
    <t xml:space="preserve">amitgupta</t>
  </si>
  <si>
    <t xml:space="preserve">Amit Gupta</t>
  </si>
  <si>
    <t xml:space="preserve">Amit</t>
  </si>
  <si>
    <t xml:space="preserve">Gupta</t>
  </si>
  <si>
    <t xml:space="preserve">1585 Broadway - 4th Floor</t>
  </si>
  <si>
    <t xml:space="preserve">10036-8293</t>
  </si>
  <si>
    <t xml:space="preserve">asummers</t>
  </si>
  <si>
    <t xml:space="preserve">Ann  Summers</t>
  </si>
  <si>
    <t xml:space="preserve">Ann</t>
  </si>
  <si>
    <t xml:space="preserve">Summers</t>
  </si>
  <si>
    <t xml:space="preserve">beautaylor</t>
  </si>
  <si>
    <t xml:space="preserve">Beau Taylor</t>
  </si>
  <si>
    <t xml:space="preserve">Beau</t>
  </si>
  <si>
    <t xml:space="preserve">brendanc</t>
  </si>
  <si>
    <t xml:space="preserve">Bendon Connellan</t>
  </si>
  <si>
    <t xml:space="preserve">Bendon</t>
  </si>
  <si>
    <t xml:space="preserve">Connellan</t>
  </si>
  <si>
    <t xml:space="preserve">chrisbruce</t>
  </si>
  <si>
    <t xml:space="preserve">Chris Bruce</t>
  </si>
  <si>
    <t xml:space="preserve">Bruce</t>
  </si>
  <si>
    <t xml:space="preserve">chuckadams</t>
  </si>
  <si>
    <t xml:space="preserve">Chuck Adams</t>
  </si>
  <si>
    <t xml:space="preserve">Chuck</t>
  </si>
  <si>
    <t xml:space="preserve">Adams</t>
  </si>
  <si>
    <t xml:space="preserve">ianpotter</t>
  </si>
  <si>
    <t xml:space="preserve">iradavid</t>
  </si>
  <si>
    <t xml:space="preserve">Ira David</t>
  </si>
  <si>
    <t xml:space="preserve">Ira</t>
  </si>
  <si>
    <t xml:space="preserve">Davidson</t>
  </si>
  <si>
    <t xml:space="preserve">jdelaney</t>
  </si>
  <si>
    <t xml:space="preserve">Joesph Delaney</t>
  </si>
  <si>
    <t xml:space="preserve">Joseph</t>
  </si>
  <si>
    <t xml:space="preserve">Delaney</t>
  </si>
  <si>
    <t xml:space="preserve">jimcarey</t>
  </si>
  <si>
    <t xml:space="preserve">Carey</t>
  </si>
  <si>
    <t xml:space="preserve">mepstein</t>
  </si>
  <si>
    <t xml:space="preserve">Epstein</t>
  </si>
  <si>
    <t xml:space="preserve">mikecaruso</t>
  </si>
  <si>
    <t xml:space="preserve">Caruso</t>
  </si>
  <si>
    <t xml:space="preserve">murraypj</t>
  </si>
  <si>
    <t xml:space="preserve">patrick.murray@msdw.com</t>
  </si>
  <si>
    <t xml:space="preserve">Murray</t>
  </si>
  <si>
    <t xml:space="preserve">212 761 5201</t>
  </si>
  <si>
    <t xml:space="preserve">nancyking</t>
  </si>
  <si>
    <t xml:space="preserve">Nancy King</t>
  </si>
  <si>
    <t xml:space="preserve">parkerdrew</t>
  </si>
  <si>
    <t xml:space="preserve">Parker Drew</t>
  </si>
  <si>
    <t xml:space="preserve">powerfunk</t>
  </si>
  <si>
    <t xml:space="preserve">Tom Funk</t>
  </si>
  <si>
    <t xml:space="preserve">Funk</t>
  </si>
  <si>
    <t xml:space="preserve">richseto</t>
  </si>
  <si>
    <t xml:space="preserve">Rich Seto</t>
  </si>
  <si>
    <t xml:space="preserve">Rich</t>
  </si>
  <si>
    <t xml:space="preserve">Seto</t>
  </si>
  <si>
    <t xml:space="preserve">rshelton</t>
  </si>
  <si>
    <t xml:space="preserve">Rich Shelton</t>
  </si>
  <si>
    <t xml:space="preserve">Shelton</t>
  </si>
  <si>
    <t xml:space="preserve">seanoneal</t>
  </si>
  <si>
    <t xml:space="preserve">simongreen</t>
  </si>
  <si>
    <t xml:space="preserve">Simon Greenshields</t>
  </si>
  <si>
    <t xml:space="preserve">Simon</t>
  </si>
  <si>
    <t xml:space="preserve">Greenshields</t>
  </si>
  <si>
    <t xml:space="preserve">sjamison</t>
  </si>
  <si>
    <t xml:space="preserve">Steve Jamison</t>
  </si>
  <si>
    <t xml:space="preserve">tomoconnor</t>
  </si>
  <si>
    <t xml:space="preserve">O'Connor</t>
  </si>
  <si>
    <t xml:space="preserve">Northern Indiana Public Service Company</t>
  </si>
  <si>
    <t xml:space="preserve">ADM72704</t>
  </si>
  <si>
    <t xml:space="preserve">Larry Weinstein</t>
  </si>
  <si>
    <t xml:space="preserve">lweinstein@nisource.com</t>
  </si>
  <si>
    <t xml:space="preserve">Weinstein</t>
  </si>
  <si>
    <t xml:space="preserve">5265 Hohman Ave</t>
  </si>
  <si>
    <t xml:space="preserve">Hammond</t>
  </si>
  <si>
    <t xml:space="preserve">IN</t>
  </si>
  <si>
    <t xml:space="preserve">46320-1775</t>
  </si>
  <si>
    <t xml:space="preserve">ADM77604</t>
  </si>
  <si>
    <t xml:space="preserve">Robert Theriault</t>
  </si>
  <si>
    <t xml:space="preserve">Theriault</t>
  </si>
  <si>
    <t xml:space="preserve">bmmmills</t>
  </si>
  <si>
    <t xml:space="preserve">Brad Mills</t>
  </si>
  <si>
    <t xml:space="preserve">1500 165th Street</t>
  </si>
  <si>
    <t xml:space="preserve">CISC Bldg</t>
  </si>
  <si>
    <t xml:space="preserve">46324</t>
  </si>
  <si>
    <t xml:space="preserve">dtheriault</t>
  </si>
  <si>
    <t xml:space="preserve">Don Theriault</t>
  </si>
  <si>
    <t xml:space="preserve">ttrafelet</t>
  </si>
  <si>
    <t xml:space="preserve">Ted Trafelet</t>
  </si>
  <si>
    <t xml:space="preserve">Theodore</t>
  </si>
  <si>
    <t xml:space="preserve">Trafelet</t>
  </si>
  <si>
    <t xml:space="preserve">219-853-5168</t>
  </si>
  <si>
    <t xml:space="preserve">twpyshni</t>
  </si>
  <si>
    <t xml:space="preserve">Tom  Pysh</t>
  </si>
  <si>
    <t xml:space="preserve">Pysh</t>
  </si>
  <si>
    <t xml:space="preserve">williamson</t>
  </si>
  <si>
    <t xml:space="preserve">Dan Williamson</t>
  </si>
  <si>
    <t xml:space="preserve">Williamson</t>
  </si>
  <si>
    <t xml:space="preserve">NRG Power Marketing Inc.</t>
  </si>
  <si>
    <t xml:space="preserve">ADM83657</t>
  </si>
  <si>
    <t xml:space="preserve">Randall Bitsky</t>
  </si>
  <si>
    <t xml:space="preserve">Randy.Bitsky@NRGEnergy.com</t>
  </si>
  <si>
    <t xml:space="preserve">Randall</t>
  </si>
  <si>
    <t xml:space="preserve">Bitsky</t>
  </si>
  <si>
    <t xml:space="preserve">1221 Nicollet Mall Ste 700</t>
  </si>
  <si>
    <t xml:space="preserve">Minneapolis</t>
  </si>
  <si>
    <t xml:space="preserve">55403-2445</t>
  </si>
  <si>
    <t xml:space="preserve">Bitsky123</t>
  </si>
  <si>
    <t xml:space="preserve">612-373-8681</t>
  </si>
  <si>
    <t xml:space="preserve">derekmos</t>
  </si>
  <si>
    <t xml:space="preserve">Derek</t>
  </si>
  <si>
    <t xml:space="preserve">Mosolf</t>
  </si>
  <si>
    <t xml:space="preserve">612.373.8864</t>
  </si>
  <si>
    <t xml:space="preserve">fox12345</t>
  </si>
  <si>
    <t xml:space="preserve">Foxen</t>
  </si>
  <si>
    <t xml:space="preserve">gallagher</t>
  </si>
  <si>
    <t xml:space="preserve">612-313-8941</t>
  </si>
  <si>
    <t xml:space="preserve">jacobson</t>
  </si>
  <si>
    <t xml:space="preserve">Brayce</t>
  </si>
  <si>
    <t xml:space="preserve">Jacobson</t>
  </si>
  <si>
    <t xml:space="preserve">612-373-8808</t>
  </si>
  <si>
    <t xml:space="preserve">karalus1</t>
  </si>
  <si>
    <t xml:space="preserve">Karalus</t>
  </si>
  <si>
    <t xml:space="preserve">lotttim1</t>
  </si>
  <si>
    <t xml:space="preserve">Lott</t>
  </si>
  <si>
    <t xml:space="preserve">Mikepavo</t>
  </si>
  <si>
    <t xml:space="preserve">Pavo</t>
  </si>
  <si>
    <t xml:space="preserve">612.373.8730</t>
  </si>
  <si>
    <t xml:space="preserve">Pacificorp</t>
  </si>
  <si>
    <t xml:space="preserve">ADM66462</t>
  </si>
  <si>
    <t xml:space="preserve">John Apperson</t>
  </si>
  <si>
    <t xml:space="preserve">Apperson</t>
  </si>
  <si>
    <t xml:space="preserve">9951 SE Ankeny</t>
  </si>
  <si>
    <t xml:space="preserve">97216</t>
  </si>
  <si>
    <t xml:space="preserve">ADM90330</t>
  </si>
  <si>
    <t xml:space="preserve">Bret C. Morgan</t>
  </si>
  <si>
    <t xml:space="preserve">Bret C.</t>
  </si>
  <si>
    <t xml:space="preserve">humphrey</t>
  </si>
  <si>
    <t xml:space="preserve">Humphrey</t>
  </si>
  <si>
    <t xml:space="preserve">PG&amp;E Energy Trading-Gas Corporation</t>
  </si>
  <si>
    <t xml:space="preserve">Benson</t>
  </si>
  <si>
    <t xml:space="preserve">PG&amp;E Energy Trading - Power, L.P.</t>
  </si>
  <si>
    <t xml:space="preserve">ADM49879</t>
  </si>
  <si>
    <t xml:space="preserve">Ben Valieres</t>
  </si>
  <si>
    <t xml:space="preserve">Valieres</t>
  </si>
  <si>
    <t xml:space="preserve">7500 Old Georgetown Rd</t>
  </si>
  <si>
    <t xml:space="preserve">Bethesda</t>
  </si>
  <si>
    <t xml:space="preserve">20814</t>
  </si>
  <si>
    <t xml:space="preserve">ADM81386</t>
  </si>
  <si>
    <t xml:space="preserve">Anthony Arcone</t>
  </si>
  <si>
    <t xml:space="preserve">anthony.arcone@gen.pge.com</t>
  </si>
  <si>
    <t xml:space="preserve">Arcone</t>
  </si>
  <si>
    <t xml:space="preserve">andysharer</t>
  </si>
  <si>
    <t xml:space="preserve">Sharer</t>
  </si>
  <si>
    <t xml:space="preserve">burkomja</t>
  </si>
  <si>
    <t xml:space="preserve">jack.burkom@neg.pge.com</t>
  </si>
  <si>
    <t xml:space="preserve">Jack</t>
  </si>
  <si>
    <t xml:space="preserve">Burkom</t>
  </si>
  <si>
    <t xml:space="preserve">chrigorman</t>
  </si>
  <si>
    <t xml:space="preserve">Chris Gorman</t>
  </si>
  <si>
    <t xml:space="preserve">Gorman</t>
  </si>
  <si>
    <t xml:space="preserve">7500 Old Georgetown Road</t>
  </si>
  <si>
    <t xml:space="preserve">craigrobin</t>
  </si>
  <si>
    <t xml:space="preserve">davepierce</t>
  </si>
  <si>
    <t xml:space="preserve">Pierce</t>
  </si>
  <si>
    <t xml:space="preserve">georgerada</t>
  </si>
  <si>
    <t xml:space="preserve">George Radan</t>
  </si>
  <si>
    <t xml:space="preserve">George</t>
  </si>
  <si>
    <t xml:space="preserve">Radan</t>
  </si>
  <si>
    <t xml:space="preserve">joelrubano</t>
  </si>
  <si>
    <t xml:space="preserve">Joel Rubano</t>
  </si>
  <si>
    <t xml:space="preserve">Rubanp</t>
  </si>
  <si>
    <t xml:space="preserve">johnmorris</t>
  </si>
  <si>
    <t xml:space="preserve">John Morris</t>
  </si>
  <si>
    <t xml:space="preserve">johnpell</t>
  </si>
  <si>
    <t xml:space="preserve">John Pelligrino</t>
  </si>
  <si>
    <t xml:space="preserve">Pelligrin</t>
  </si>
  <si>
    <t xml:space="preserve">JOHNVACCA</t>
  </si>
  <si>
    <t xml:space="preserve">john.vaccaro@cplc.com</t>
  </si>
  <si>
    <t xml:space="preserve">Vaccaro</t>
  </si>
  <si>
    <t xml:space="preserve">301-280-6607</t>
  </si>
  <si>
    <t xml:space="preserve">judytansel</t>
  </si>
  <si>
    <t xml:space="preserve">judy.tanselle@gen.pge.com</t>
  </si>
  <si>
    <t xml:space="preserve">Judy</t>
  </si>
  <si>
    <t xml:space="preserve">Tanselle</t>
  </si>
  <si>
    <t xml:space="preserve">301-280-6087</t>
  </si>
  <si>
    <t xml:space="preserve">rbordeleau</t>
  </si>
  <si>
    <t xml:space="preserve">Richard Bordeleau</t>
  </si>
  <si>
    <t xml:space="preserve">Bordeleau</t>
  </si>
  <si>
    <t xml:space="preserve">Powerex Corp.</t>
  </si>
  <si>
    <t xml:space="preserve">ADM14630</t>
  </si>
  <si>
    <t xml:space="preserve">Phil Kern</t>
  </si>
  <si>
    <t xml:space="preserve">phil.kern@powerex.com</t>
  </si>
  <si>
    <t xml:space="preserve">Phil</t>
  </si>
  <si>
    <t xml:space="preserve">Kern</t>
  </si>
  <si>
    <t xml:space="preserve">666 Burrard St Ste 1400</t>
  </si>
  <si>
    <t xml:space="preserve">Vancouver</t>
  </si>
  <si>
    <t xml:space="preserve">BC</t>
  </si>
  <si>
    <t xml:space="preserve">V6C 2X8</t>
  </si>
  <si>
    <t xml:space="preserve">CANADA</t>
  </si>
  <si>
    <t xml:space="preserve">PPL EnergyPlus, LLC</t>
  </si>
  <si>
    <t xml:space="preserve">ADM02798</t>
  </si>
  <si>
    <t xml:space="preserve">Barbra Veety</t>
  </si>
  <si>
    <t xml:space="preserve">baveety@pplweb.com</t>
  </si>
  <si>
    <t xml:space="preserve">Barbra</t>
  </si>
  <si>
    <t xml:space="preserve">Veety</t>
  </si>
  <si>
    <t xml:space="preserve">2 N 9th St</t>
  </si>
  <si>
    <t xml:space="preserve">Allentown</t>
  </si>
  <si>
    <t xml:space="preserve">18101-1139</t>
  </si>
  <si>
    <t xml:space="preserve">ADM26829</t>
  </si>
  <si>
    <t xml:space="preserve">Mark  Francello</t>
  </si>
  <si>
    <t xml:space="preserve">mjfrancelle@pplweb.com</t>
  </si>
  <si>
    <t xml:space="preserve">Francello</t>
  </si>
  <si>
    <t xml:space="preserve">DAVESMITH</t>
  </si>
  <si>
    <t xml:space="preserve">francell</t>
  </si>
  <si>
    <t xml:space="preserve">Mark </t>
  </si>
  <si>
    <t xml:space="preserve">610-774-7312</t>
  </si>
  <si>
    <t xml:space="preserve">JOEWRIGHT</t>
  </si>
  <si>
    <t xml:space="preserve">KUCHERAT</t>
  </si>
  <si>
    <t xml:space="preserve">Kuchera</t>
  </si>
  <si>
    <t xml:space="preserve">610-774-6268</t>
  </si>
  <si>
    <t xml:space="preserve">SELLKREGG</t>
  </si>
  <si>
    <t xml:space="preserve">Sellkregg</t>
  </si>
  <si>
    <t xml:space="preserve">610-774-7984</t>
  </si>
  <si>
    <t xml:space="preserve">PSEG Energy Resources &amp; Trade LLC</t>
  </si>
  <si>
    <t xml:space="preserve">ADM38037</t>
  </si>
  <si>
    <t xml:space="preserve">Marcus R. Hancock</t>
  </si>
  <si>
    <t xml:space="preserve">Marcus R.</t>
  </si>
  <si>
    <t xml:space="preserve">Hancock</t>
  </si>
  <si>
    <t xml:space="preserve">80 Park Plz, T-21</t>
  </si>
  <si>
    <t xml:space="preserve">Newark</t>
  </si>
  <si>
    <t xml:space="preserve">NJ</t>
  </si>
  <si>
    <t xml:space="preserve">7102</t>
  </si>
  <si>
    <t xml:space="preserve">cschaffer</t>
  </si>
  <si>
    <t xml:space="preserve">Schaffer</t>
  </si>
  <si>
    <t xml:space="preserve">973-430-5892</t>
  </si>
  <si>
    <t xml:space="preserve">fdimaria1</t>
  </si>
  <si>
    <t xml:space="preserve">Dimaria</t>
  </si>
  <si>
    <t xml:space="preserve">973-430-5244</t>
  </si>
  <si>
    <t xml:space="preserve">fmarian1</t>
  </si>
  <si>
    <t xml:space="preserve">Marian</t>
  </si>
  <si>
    <t xml:space="preserve">Public Service Company Of New Mexico</t>
  </si>
  <si>
    <t xml:space="preserve">ADM40361</t>
  </si>
  <si>
    <t xml:space="preserve">Melvin Christopher</t>
  </si>
  <si>
    <t xml:space="preserve">tobrien@pnm.com</t>
  </si>
  <si>
    <t xml:space="preserve">Melvin</t>
  </si>
  <si>
    <t xml:space="preserve">414 Silver Avenue SW</t>
  </si>
  <si>
    <t xml:space="preserve">Alvarado Square  EP11</t>
  </si>
  <si>
    <t xml:space="preserve">Albuquerque</t>
  </si>
  <si>
    <t xml:space="preserve">NM</t>
  </si>
  <si>
    <t xml:space="preserve">87102</t>
  </si>
  <si>
    <t xml:space="preserve">ADM76408</t>
  </si>
  <si>
    <t xml:space="preserve">James Butler</t>
  </si>
  <si>
    <t xml:space="preserve">jbutler@pnm.com</t>
  </si>
  <si>
    <t xml:space="preserve">Butler</t>
  </si>
  <si>
    <t xml:space="preserve">AMYKESLER</t>
  </si>
  <si>
    <t xml:space="preserve">Amy</t>
  </si>
  <si>
    <t xml:space="preserve">Kesler</t>
  </si>
  <si>
    <t xml:space="preserve">BOBWINN1</t>
  </si>
  <si>
    <t xml:space="preserve">Bob Winn</t>
  </si>
  <si>
    <t xml:space="preserve">Winn</t>
  </si>
  <si>
    <t xml:space="preserve">87158</t>
  </si>
  <si>
    <t xml:space="preserve">DHAWKINS</t>
  </si>
  <si>
    <t xml:space="preserve">David Hawkins</t>
  </si>
  <si>
    <t xml:space="preserve">Hawkins</t>
  </si>
  <si>
    <t xml:space="preserve">JAMESTOMO</t>
  </si>
  <si>
    <t xml:space="preserve">James Thomas</t>
  </si>
  <si>
    <t xml:space="preserve">505/241-4190</t>
  </si>
  <si>
    <t xml:space="preserve">JIMBUTLER</t>
  </si>
  <si>
    <t xml:space="preserve">Jim Butler</t>
  </si>
  <si>
    <t xml:space="preserve">ldbryant</t>
  </si>
  <si>
    <t xml:space="preserve">Larry Bryant</t>
  </si>
  <si>
    <t xml:space="preserve">Bryant</t>
  </si>
  <si>
    <t xml:space="preserve">MVREELAND</t>
  </si>
  <si>
    <t xml:space="preserve">Mark Vreeland</t>
  </si>
  <si>
    <t xml:space="preserve">Vreeland</t>
  </si>
  <si>
    <t xml:space="preserve">Puget Sound Energy, Inc.</t>
  </si>
  <si>
    <t xml:space="preserve">ADM07015</t>
  </si>
  <si>
    <t xml:space="preserve">Darren Wilkins</t>
  </si>
  <si>
    <t xml:space="preserve">Darren</t>
  </si>
  <si>
    <t xml:space="preserve">Wilkins </t>
  </si>
  <si>
    <t xml:space="preserve">Puget Power Bldg</t>
  </si>
  <si>
    <t xml:space="preserve">411 108th Ave NE</t>
  </si>
  <si>
    <t xml:space="preserve">Bellevue</t>
  </si>
  <si>
    <t xml:space="preserve">98004</t>
  </si>
  <si>
    <t xml:space="preserve">ANNAMILES</t>
  </si>
  <si>
    <t xml:space="preserve">Anna</t>
  </si>
  <si>
    <t xml:space="preserve">Miles</t>
  </si>
  <si>
    <t xml:space="preserve">425 454 6363</t>
  </si>
  <si>
    <t xml:space="preserve">DWILKINS</t>
  </si>
  <si>
    <t xml:space="preserve">Wilkins</t>
  </si>
  <si>
    <t xml:space="preserve">One Bellevue Centre  Bldg. 411</t>
  </si>
  <si>
    <t xml:space="preserve">108th Avenue NE OBC-14E</t>
  </si>
  <si>
    <t xml:space="preserve">98004-5515</t>
  </si>
  <si>
    <t xml:space="preserve">FMITCHELL</t>
  </si>
  <si>
    <t xml:space="preserve">Flint Mitchell</t>
  </si>
  <si>
    <t xml:space="preserve">flmitc@puget.com</t>
  </si>
  <si>
    <t xml:space="preserve">Flint</t>
  </si>
  <si>
    <t xml:space="preserve">425-462-3168</t>
  </si>
  <si>
    <t xml:space="preserve">KLAMBERT</t>
  </si>
  <si>
    <t xml:space="preserve">Kevin Lambert</t>
  </si>
  <si>
    <t xml:space="preserve">425-462-3204</t>
  </si>
  <si>
    <t xml:space="preserve">SPELLMAN</t>
  </si>
  <si>
    <t xml:space="preserve">John Spellman</t>
  </si>
  <si>
    <t xml:space="preserve">Spellman</t>
  </si>
  <si>
    <t xml:space="preserve">425-462-3857</t>
  </si>
  <si>
    <t xml:space="preserve">Reliant</t>
  </si>
  <si>
    <t xml:space="preserve">Reliant Energy Services, Inc.</t>
  </si>
  <si>
    <t xml:space="preserve">ADM76756</t>
  </si>
  <si>
    <t xml:space="preserve">Shahid Malik</t>
  </si>
  <si>
    <t xml:space="preserve">Shahid</t>
  </si>
  <si>
    <t xml:space="preserve">Malik</t>
  </si>
  <si>
    <t xml:space="preserve">Houston Industries Plz</t>
  </si>
  <si>
    <t xml:space="preserve">1111 Louisiana</t>
  </si>
  <si>
    <t xml:space="preserve">77002-5231</t>
  </si>
  <si>
    <t xml:space="preserve">aelliott</t>
  </si>
  <si>
    <t xml:space="preserve">andrew_g_elliott@reliantenergy.com</t>
  </si>
  <si>
    <t xml:space="preserve">Elliott</t>
  </si>
  <si>
    <t xml:space="preserve">amontgomer</t>
  </si>
  <si>
    <t xml:space="preserve">Andrea</t>
  </si>
  <si>
    <t xml:space="preserve">Montgomery</t>
  </si>
  <si>
    <t xml:space="preserve">713/507-1293</t>
  </si>
  <si>
    <t xml:space="preserve">bbrent01</t>
  </si>
  <si>
    <t xml:space="preserve">Blanar</t>
  </si>
  <si>
    <t xml:space="preserve">bdiemer1</t>
  </si>
  <si>
    <t xml:space="preserve">brick_m_diemer@reliantenergy.com</t>
  </si>
  <si>
    <t xml:space="preserve">Brick</t>
  </si>
  <si>
    <t xml:space="preserve">Diemer</t>
  </si>
  <si>
    <t xml:space="preserve">brightwell</t>
  </si>
  <si>
    <t xml:space="preserve">Shari_D_Brightwell@reliantenergy.com</t>
  </si>
  <si>
    <t xml:space="preserve">Shari</t>
  </si>
  <si>
    <t xml:space="preserve">Brightwell</t>
  </si>
  <si>
    <t xml:space="preserve">cgcarley01</t>
  </si>
  <si>
    <t xml:space="preserve">Carley</t>
  </si>
  <si>
    <t xml:space="preserve">chrisholem</t>
  </si>
  <si>
    <t xml:space="preserve">Holeman</t>
  </si>
  <si>
    <t xml:space="preserve">713-207-1334</t>
  </si>
  <si>
    <t xml:space="preserve">cingersoll</t>
  </si>
  <si>
    <t xml:space="preserve">Clark Ingersoll</t>
  </si>
  <si>
    <t xml:space="preserve">Ingersoll</t>
  </si>
  <si>
    <t xml:space="preserve">1111 Louisiana St.</t>
  </si>
  <si>
    <t xml:space="preserve">Suite 920</t>
  </si>
  <si>
    <t xml:space="preserve">cmcnally</t>
  </si>
  <si>
    <t xml:space="preserve">Chris NcNally</t>
  </si>
  <si>
    <t xml:space="preserve">McNally</t>
  </si>
  <si>
    <t xml:space="preserve">curtisking</t>
  </si>
  <si>
    <t xml:space="preserve">Curtis</t>
  </si>
  <si>
    <t xml:space="preserve">danielkryk</t>
  </si>
  <si>
    <t xml:space="preserve">Kryk</t>
  </si>
  <si>
    <t xml:space="preserve">713-207-1166</t>
  </si>
  <si>
    <t xml:space="preserve">davidbrast</t>
  </si>
  <si>
    <t xml:space="preserve">David Brast</t>
  </si>
  <si>
    <t xml:space="preserve">Brast</t>
  </si>
  <si>
    <t xml:space="preserve">davidcoker</t>
  </si>
  <si>
    <t xml:space="preserve">Coker</t>
  </si>
  <si>
    <t xml:space="preserve">713-207-1328</t>
  </si>
  <si>
    <t xml:space="preserve">ddillard1</t>
  </si>
  <si>
    <t xml:space="preserve">Davis Dillard</t>
  </si>
  <si>
    <t xml:space="preserve">ddunnavant</t>
  </si>
  <si>
    <t xml:space="preserve">Dave Dunnavant</t>
  </si>
  <si>
    <t xml:space="preserve">Dunnavant</t>
  </si>
  <si>
    <t xml:space="preserve">debbiesosa</t>
  </si>
  <si>
    <t xml:space="preserve">Debbie</t>
  </si>
  <si>
    <t xml:space="preserve">Sosa</t>
  </si>
  <si>
    <t xml:space="preserve">delsing01</t>
  </si>
  <si>
    <t xml:space="preserve">Delsing</t>
  </si>
  <si>
    <t xml:space="preserve">1-403-515-2839</t>
  </si>
  <si>
    <t xml:space="preserve">dferguson</t>
  </si>
  <si>
    <t xml:space="preserve">David Ferguson</t>
  </si>
  <si>
    <t xml:space="preserve">dlandry1</t>
  </si>
  <si>
    <t xml:space="preserve">Darrell Landry</t>
  </si>
  <si>
    <t xml:space="preserve">Darrell</t>
  </si>
  <si>
    <t xml:space="preserve">Landry</t>
  </si>
  <si>
    <t xml:space="preserve">donnaward</t>
  </si>
  <si>
    <t xml:space="preserve">Donna</t>
  </si>
  <si>
    <t xml:space="preserve">dunnavant</t>
  </si>
  <si>
    <t xml:space="preserve">713.207.1326</t>
  </si>
  <si>
    <t xml:space="preserve">ericpolson</t>
  </si>
  <si>
    <t xml:space="preserve">Polson</t>
  </si>
  <si>
    <t xml:space="preserve">ericwilson</t>
  </si>
  <si>
    <t xml:space="preserve">frankmckay</t>
  </si>
  <si>
    <t xml:space="preserve">McKay</t>
  </si>
  <si>
    <t xml:space="preserve">georgiou</t>
  </si>
  <si>
    <t xml:space="preserve">Jackie Georgiou</t>
  </si>
  <si>
    <t xml:space="preserve">Jackie</t>
  </si>
  <si>
    <t xml:space="preserve">Georgiou</t>
  </si>
  <si>
    <t xml:space="preserve">gregmason</t>
  </si>
  <si>
    <t xml:space="preserve">Greg Mason</t>
  </si>
  <si>
    <t xml:space="preserve">gsweetnam</t>
  </si>
  <si>
    <t xml:space="preserve">glensweetnam@reliantenergy.com</t>
  </si>
  <si>
    <t xml:space="preserve">Glen</t>
  </si>
  <si>
    <t xml:space="preserve">Sweetnam</t>
  </si>
  <si>
    <t xml:space="preserve">713-207-1180</t>
  </si>
  <si>
    <t xml:space="preserve">harrington</t>
  </si>
  <si>
    <t xml:space="preserve">deron_r_harrington@reliantenergy.com</t>
  </si>
  <si>
    <t xml:space="preserve">Deron</t>
  </si>
  <si>
    <t xml:space="preserve">Harrington</t>
  </si>
  <si>
    <t xml:space="preserve">713-207-1278</t>
  </si>
  <si>
    <t xml:space="preserve">jeffwelch</t>
  </si>
  <si>
    <t xml:space="preserve">Jeff  Welch</t>
  </si>
  <si>
    <t xml:space="preserve">Welch</t>
  </si>
  <si>
    <t xml:space="preserve">jerryfutch</t>
  </si>
  <si>
    <t xml:space="preserve">Jery Futch</t>
  </si>
  <si>
    <t xml:space="preserve">Futch</t>
  </si>
  <si>
    <t xml:space="preserve">joeknauth</t>
  </si>
  <si>
    <t xml:space="preserve">Joe Knauth</t>
  </si>
  <si>
    <t xml:space="preserve">Knauth</t>
  </si>
  <si>
    <t xml:space="preserve">johnlewis</t>
  </si>
  <si>
    <t xml:space="preserve">John Lewis</t>
  </si>
  <si>
    <t xml:space="preserve">johnritch</t>
  </si>
  <si>
    <t xml:space="preserve">John Ritch</t>
  </si>
  <si>
    <t xml:space="preserve">Ritch</t>
  </si>
  <si>
    <t xml:space="preserve">johnswatek</t>
  </si>
  <si>
    <t xml:space="preserve">John Swatek</t>
  </si>
  <si>
    <t xml:space="preserve">Swatek</t>
  </si>
  <si>
    <t xml:space="preserve">jwashabaug</t>
  </si>
  <si>
    <t xml:space="preserve">Washabaugh</t>
  </si>
  <si>
    <t xml:space="preserve">303-620-9999</t>
  </si>
  <si>
    <t xml:space="preserve">kgebhard</t>
  </si>
  <si>
    <t xml:space="preserve">Kenny</t>
  </si>
  <si>
    <t xml:space="preserve">Gebhard</t>
  </si>
  <si>
    <t xml:space="preserve">713-207-1451</t>
  </si>
  <si>
    <t xml:space="preserve">kimnorman</t>
  </si>
  <si>
    <t xml:space="preserve">Kim Norman</t>
  </si>
  <si>
    <t xml:space="preserve">Norman</t>
  </si>
  <si>
    <t xml:space="preserve">kurtgibson</t>
  </si>
  <si>
    <t xml:space="preserve">Kurt Gibson</t>
  </si>
  <si>
    <t xml:space="preserve">Kurt </t>
  </si>
  <si>
    <t xml:space="preserve">Gibson</t>
  </si>
  <si>
    <t xml:space="preserve">kylegibson</t>
  </si>
  <si>
    <t xml:space="preserve">kylegionis</t>
  </si>
  <si>
    <t xml:space="preserve">Gionis</t>
  </si>
  <si>
    <t xml:space="preserve">kylemoore</t>
  </si>
  <si>
    <t xml:space="preserve">kyleshipp</t>
  </si>
  <si>
    <t xml:space="preserve">Shipp</t>
  </si>
  <si>
    <t xml:space="preserve">kzanaboni</t>
  </si>
  <si>
    <t xml:space="preserve">Zanaboni</t>
  </si>
  <si>
    <t xml:space="preserve">562 856 5700</t>
  </si>
  <si>
    <t xml:space="preserve">lflowers</t>
  </si>
  <si>
    <t xml:space="preserve">Lisa Flowers</t>
  </si>
  <si>
    <t xml:space="preserve">lflowers@reliantenergy.com</t>
  </si>
  <si>
    <t xml:space="preserve">Flowers</t>
  </si>
  <si>
    <t xml:space="preserve">713-207-1241</t>
  </si>
  <si>
    <t xml:space="preserve">mikepowers</t>
  </si>
  <si>
    <t xml:space="preserve">Mike Powers</t>
  </si>
  <si>
    <t xml:space="preserve">Powers</t>
  </si>
  <si>
    <t xml:space="preserve">mstimson</t>
  </si>
  <si>
    <t xml:space="preserve">Mike Stimson</t>
  </si>
  <si>
    <t xml:space="preserve">Stimson</t>
  </si>
  <si>
    <t xml:space="preserve">mwhitfield</t>
  </si>
  <si>
    <t xml:space="preserve">Whitfield</t>
  </si>
  <si>
    <t xml:space="preserve">713/207-1288</t>
  </si>
  <si>
    <t xml:space="preserve">olwilson</t>
  </si>
  <si>
    <t xml:space="preserve">Octavia</t>
  </si>
  <si>
    <t xml:space="preserve">713-207-8753</t>
  </si>
  <si>
    <t xml:space="preserve">pstrange</t>
  </si>
  <si>
    <t xml:space="preserve">Pat Strange</t>
  </si>
  <si>
    <t xml:space="preserve">Strange</t>
  </si>
  <si>
    <t xml:space="preserve">reneemorga</t>
  </si>
  <si>
    <t xml:space="preserve">Renee  Morgan</t>
  </si>
  <si>
    <t xml:space="preserve">Renee</t>
  </si>
  <si>
    <t xml:space="preserve">rhoward1</t>
  </si>
  <si>
    <t xml:space="preserve">rhoward@reliantenergy.com</t>
  </si>
  <si>
    <t xml:space="preserve">Reggie</t>
  </si>
  <si>
    <t xml:space="preserve">Howard</t>
  </si>
  <si>
    <t xml:space="preserve">rickmcconn</t>
  </si>
  <si>
    <t xml:space="preserve">Rick Mcconn</t>
  </si>
  <si>
    <t xml:space="preserve">McConn</t>
  </si>
  <si>
    <t xml:space="preserve">robpitts</t>
  </si>
  <si>
    <t xml:space="preserve">Rob Pitts</t>
  </si>
  <si>
    <t xml:space="preserve">Pitts</t>
  </si>
  <si>
    <t xml:space="preserve">scunning</t>
  </si>
  <si>
    <t xml:space="preserve">scunningham@reliantenergy.com</t>
  </si>
  <si>
    <t xml:space="preserve">Cunningham</t>
  </si>
  <si>
    <t xml:space="preserve">713-207-1243</t>
  </si>
  <si>
    <t xml:space="preserve">smarland</t>
  </si>
  <si>
    <t xml:space="preserve">Steve Marland</t>
  </si>
  <si>
    <t xml:space="preserve">Marland</t>
  </si>
  <si>
    <t xml:space="preserve">stevebrown</t>
  </si>
  <si>
    <t xml:space="preserve">Steve Brown</t>
  </si>
  <si>
    <t xml:space="preserve">stevemcgin</t>
  </si>
  <si>
    <t xml:space="preserve">Steve Mcgin</t>
  </si>
  <si>
    <t xml:space="preserve">Mcgin</t>
  </si>
  <si>
    <t xml:space="preserve">sthevenot1</t>
  </si>
  <si>
    <t xml:space="preserve">Skip Thevenot</t>
  </si>
  <si>
    <t xml:space="preserve">Skip</t>
  </si>
  <si>
    <t xml:space="preserve">Thevenot</t>
  </si>
  <si>
    <t xml:space="preserve">suecozat</t>
  </si>
  <si>
    <t xml:space="preserve">Cozat</t>
  </si>
  <si>
    <t xml:space="preserve">timpowers</t>
  </si>
  <si>
    <t xml:space="preserve">Tim Powers</t>
  </si>
  <si>
    <t xml:space="preserve">tlawrence</t>
  </si>
  <si>
    <t xml:space="preserve">Lawrence</t>
  </si>
  <si>
    <t xml:space="preserve">ttoerner</t>
  </si>
  <si>
    <t xml:space="preserve">Tom Toerner</t>
  </si>
  <si>
    <t xml:space="preserve">Thomas_J_Toerner@reliantenergy.com</t>
  </si>
  <si>
    <t xml:space="preserve">Toerner</t>
  </si>
  <si>
    <t xml:space="preserve">713-207-1450</t>
  </si>
  <si>
    <t xml:space="preserve">tzerecheck</t>
  </si>
  <si>
    <t xml:space="preserve">Salt River Project Agricultural Improvement and Power District</t>
  </si>
  <si>
    <t xml:space="preserve">ADM78500</t>
  </si>
  <si>
    <t xml:space="preserve">Timothy Roberts</t>
  </si>
  <si>
    <t xml:space="preserve">tmrobert@srpnet.com</t>
  </si>
  <si>
    <t xml:space="preserve">Timothy</t>
  </si>
  <si>
    <t xml:space="preserve">1521 N Project Dr</t>
  </si>
  <si>
    <t xml:space="preserve">Tempe</t>
  </si>
  <si>
    <t xml:space="preserve">AZ</t>
  </si>
  <si>
    <t xml:space="preserve">85281</t>
  </si>
  <si>
    <t xml:space="preserve">giacalone</t>
  </si>
  <si>
    <t xml:space="preserve">jvgiacal@srpnet.com</t>
  </si>
  <si>
    <t xml:space="preserve">Giacalone</t>
  </si>
  <si>
    <t xml:space="preserve">602-236-5581</t>
  </si>
  <si>
    <t xml:space="preserve">jtlaib01</t>
  </si>
  <si>
    <t xml:space="preserve">Jeff Laib</t>
  </si>
  <si>
    <t xml:space="preserve">Laib</t>
  </si>
  <si>
    <t xml:space="preserve">1521 N. Project</t>
  </si>
  <si>
    <t xml:space="preserve">kaprice1</t>
  </si>
  <si>
    <t xml:space="preserve">Kent Price</t>
  </si>
  <si>
    <t xml:space="preserve">mlkrause</t>
  </si>
  <si>
    <t xml:space="preserve">Mike Kraus</t>
  </si>
  <si>
    <t xml:space="preserve">Krause </t>
  </si>
  <si>
    <t xml:space="preserve">602-236-3817</t>
  </si>
  <si>
    <t xml:space="preserve">olander47</t>
  </si>
  <si>
    <t xml:space="preserve">deolande@srpnet.com</t>
  </si>
  <si>
    <t xml:space="preserve">Olander</t>
  </si>
  <si>
    <t xml:space="preserve">(602) 236-4575</t>
  </si>
  <si>
    <t xml:space="preserve">Select Energy, Inc.</t>
  </si>
  <si>
    <t xml:space="preserve">Llorda</t>
  </si>
  <si>
    <t xml:space="preserve">ADM13269</t>
  </si>
  <si>
    <t xml:space="preserve">Daniel O'Connor</t>
  </si>
  <si>
    <t xml:space="preserve">oconnor@selectenergy.com</t>
  </si>
  <si>
    <t xml:space="preserve">107 Selden St</t>
  </si>
  <si>
    <t xml:space="preserve">Berlin</t>
  </si>
  <si>
    <t xml:space="preserve">CT</t>
  </si>
  <si>
    <t xml:space="preserve">6037</t>
  </si>
  <si>
    <t xml:space="preserve">ADM29516</t>
  </si>
  <si>
    <t xml:space="preserve">Scott Ferrari</t>
  </si>
  <si>
    <t xml:space="preserve">ferrasa@nu.com</t>
  </si>
  <si>
    <t xml:space="preserve">ADM97800</t>
  </si>
  <si>
    <t xml:space="preserve">Ed Komorowski</t>
  </si>
  <si>
    <t xml:space="preserve">Komorowski</t>
  </si>
  <si>
    <t xml:space="preserve">kimfodor</t>
  </si>
  <si>
    <t xml:space="preserve">Fodor</t>
  </si>
  <si>
    <t xml:space="preserve">merchelg</t>
  </si>
  <si>
    <t xml:space="preserve">Merchel</t>
  </si>
  <si>
    <t xml:space="preserve">860-665-3978</t>
  </si>
  <si>
    <t xml:space="preserve">Sempra</t>
  </si>
  <si>
    <t xml:space="preserve">Sempra Energy Trading Corp.</t>
  </si>
  <si>
    <t xml:space="preserve">ADM13772</t>
  </si>
  <si>
    <t xml:space="preserve">Marc Wilson</t>
  </si>
  <si>
    <t xml:space="preserve">mwilson@sempratrading.com</t>
  </si>
  <si>
    <t xml:space="preserve">58 Commerce Rd</t>
  </si>
  <si>
    <t xml:space="preserve">Stamford</t>
  </si>
  <si>
    <t xml:space="preserve">6902</t>
  </si>
  <si>
    <t xml:space="preserve">ADM68483</t>
  </si>
  <si>
    <t xml:space="preserve">Ann L. Burke</t>
  </si>
  <si>
    <t xml:space="preserve">aburke@sempratrading.com</t>
  </si>
  <si>
    <t xml:space="preserve">Ann L.</t>
  </si>
  <si>
    <t xml:space="preserve">Burke</t>
  </si>
  <si>
    <t xml:space="preserve">AGIGLIA1</t>
  </si>
  <si>
    <t xml:space="preserve">Andy  Giglia</t>
  </si>
  <si>
    <t xml:space="preserve">Giglia</t>
  </si>
  <si>
    <t xml:space="preserve">06902</t>
  </si>
  <si>
    <t xml:space="preserve">ANNBURKE</t>
  </si>
  <si>
    <t xml:space="preserve">Ann Burke</t>
  </si>
  <si>
    <t xml:space="preserve">ASTORFER</t>
  </si>
  <si>
    <t xml:space="preserve">Arnon Storfer</t>
  </si>
  <si>
    <t xml:space="preserve">Arnon</t>
  </si>
  <si>
    <t xml:space="preserve">Storfer</t>
  </si>
  <si>
    <t xml:space="preserve">bcumming</t>
  </si>
  <si>
    <t xml:space="preserve">Brian Cumming</t>
  </si>
  <si>
    <t xml:space="preserve">Cumming</t>
  </si>
  <si>
    <t xml:space="preserve">beckster</t>
  </si>
  <si>
    <t xml:space="preserve">Mike Beck</t>
  </si>
  <si>
    <t xml:space="preserve">Beck</t>
  </si>
  <si>
    <t xml:space="preserve">callahan</t>
  </si>
  <si>
    <t xml:space="preserve">Mark Callahan</t>
  </si>
  <si>
    <t xml:space="preserve">mcallahan@sempratrading.com</t>
  </si>
  <si>
    <t xml:space="preserve">cgreenshld</t>
  </si>
  <si>
    <t xml:space="preserve">DAVEGRAHAM</t>
  </si>
  <si>
    <t xml:space="preserve">Dave Graham</t>
  </si>
  <si>
    <t xml:space="preserve">dgraham@sempratrading.com</t>
  </si>
  <si>
    <t xml:space="preserve">Graham</t>
  </si>
  <si>
    <t xml:space="preserve">DOMESTIC</t>
  </si>
  <si>
    <t xml:space="preserve">Jay Millier, and many others</t>
  </si>
  <si>
    <t xml:space="preserve">Millier</t>
  </si>
  <si>
    <t xml:space="preserve">greggdavis</t>
  </si>
  <si>
    <t xml:space="preserve">Greg Davis</t>
  </si>
  <si>
    <t xml:space="preserve">gdavis@sempratrading.com</t>
  </si>
  <si>
    <t xml:space="preserve">Greg</t>
  </si>
  <si>
    <t xml:space="preserve">gturnbul</t>
  </si>
  <si>
    <t xml:space="preserve">Grayson</t>
  </si>
  <si>
    <t xml:space="preserve">Turnbull</t>
  </si>
  <si>
    <t xml:space="preserve">JAMESEVANS</t>
  </si>
  <si>
    <t xml:space="preserve">James Evans</t>
  </si>
  <si>
    <t xml:space="preserve">jcrowley</t>
  </si>
  <si>
    <t xml:space="preserve">jcrowley@sempratrading.com</t>
  </si>
  <si>
    <t xml:space="preserve">Crowley</t>
  </si>
  <si>
    <t xml:space="preserve">jdbsempra</t>
  </si>
  <si>
    <t xml:space="preserve">Jeff Bussan</t>
  </si>
  <si>
    <t xml:space="preserve">Bussan</t>
  </si>
  <si>
    <t xml:space="preserve">jeffstone</t>
  </si>
  <si>
    <t xml:space="preserve">Jeff Stone</t>
  </si>
  <si>
    <t xml:space="preserve">Stone</t>
  </si>
  <si>
    <t xml:space="preserve">jhershey</t>
  </si>
  <si>
    <t xml:space="preserve">Jed</t>
  </si>
  <si>
    <t xml:space="preserve">Hershey</t>
  </si>
  <si>
    <t xml:space="preserve">203-355-5059</t>
  </si>
  <si>
    <t xml:space="preserve">JLIPMAN1</t>
  </si>
  <si>
    <t xml:space="preserve">Jason Lipman</t>
  </si>
  <si>
    <t xml:space="preserve">jlipman@sempratrading.com</t>
  </si>
  <si>
    <t xml:space="preserve">Lipman</t>
  </si>
  <si>
    <t xml:space="preserve">jmitchell</t>
  </si>
  <si>
    <t xml:space="preserve">Jackie  Mitchell</t>
  </si>
  <si>
    <t xml:space="preserve">jmitchell@sempratrading.com</t>
  </si>
  <si>
    <t xml:space="preserve">jvallillo</t>
  </si>
  <si>
    <t xml:space="preserve">Vallillo</t>
  </si>
  <si>
    <t xml:space="preserve">203-355-5065</t>
  </si>
  <si>
    <t xml:space="preserve">MARYJESSEY</t>
  </si>
  <si>
    <t xml:space="preserve">Mary Botty</t>
  </si>
  <si>
    <t xml:space="preserve">mbotty@sempratrading.com</t>
  </si>
  <si>
    <t xml:space="preserve">Mary</t>
  </si>
  <si>
    <t xml:space="preserve">Botty</t>
  </si>
  <si>
    <t xml:space="preserve">403-750-2458</t>
  </si>
  <si>
    <t xml:space="preserve">mdonohoe</t>
  </si>
  <si>
    <t xml:space="preserve">Donohoe</t>
  </si>
  <si>
    <t xml:space="preserve">mellissemp</t>
  </si>
  <si>
    <t xml:space="preserve">Missy Ellis</t>
  </si>
  <si>
    <t xml:space="preserve">Missy</t>
  </si>
  <si>
    <t xml:space="preserve">Ellis</t>
  </si>
  <si>
    <t xml:space="preserve">MIKESESSA</t>
  </si>
  <si>
    <t xml:space="preserve">Mike Sessa</t>
  </si>
  <si>
    <t xml:space="preserve">msessa@sempratrading.com</t>
  </si>
  <si>
    <t xml:space="preserve">Sessa</t>
  </si>
  <si>
    <t xml:space="preserve">mmcgorry</t>
  </si>
  <si>
    <t xml:space="preserve">Megan</t>
  </si>
  <si>
    <t xml:space="preserve">McGorry</t>
  </si>
  <si>
    <t xml:space="preserve">203-355-5617</t>
  </si>
  <si>
    <t xml:space="preserve">mstrongi</t>
  </si>
  <si>
    <t xml:space="preserve">Mike Strong</t>
  </si>
  <si>
    <t xml:space="preserve">RICKERSB</t>
  </si>
  <si>
    <t xml:space="preserve">Brian Rickers</t>
  </si>
  <si>
    <t xml:space="preserve">Rickers</t>
  </si>
  <si>
    <t xml:space="preserve">timhanna</t>
  </si>
  <si>
    <t xml:space="preserve">Tim Hanna</t>
  </si>
  <si>
    <t xml:space="preserve">Hanna</t>
  </si>
  <si>
    <t xml:space="preserve">203-355-5128</t>
  </si>
  <si>
    <t xml:space="preserve">waltnorman</t>
  </si>
  <si>
    <t xml:space="preserve">Walt Norman</t>
  </si>
  <si>
    <t xml:space="preserve">Walt </t>
  </si>
  <si>
    <t xml:space="preserve">dmueller</t>
  </si>
  <si>
    <t xml:space="preserve">dmueller@sempratrading.com</t>
  </si>
  <si>
    <t xml:space="preserve">fgallipoli</t>
  </si>
  <si>
    <t xml:space="preserve">fgallipoli@sempratrading.com</t>
  </si>
  <si>
    <t xml:space="preserve">Gallipoli</t>
  </si>
  <si>
    <t xml:space="preserve">gbricker</t>
  </si>
  <si>
    <t xml:space="preserve">gbricker@sempratrading.com</t>
  </si>
  <si>
    <t xml:space="preserve">Bricker</t>
  </si>
  <si>
    <t xml:space="preserve">gdrillock</t>
  </si>
  <si>
    <t xml:space="preserve">gdrillock@sempratrading.com</t>
  </si>
  <si>
    <t xml:space="preserve">Drillock</t>
  </si>
  <si>
    <t xml:space="preserve">ianmuir1</t>
  </si>
  <si>
    <t xml:space="preserve">imuir@sempratrading.com</t>
  </si>
  <si>
    <t xml:space="preserve">Muir</t>
  </si>
  <si>
    <t xml:space="preserve">mstrongin@sempratrading.com</t>
  </si>
  <si>
    <t xml:space="preserve">Max</t>
  </si>
  <si>
    <t xml:space="preserve">Strongin</t>
  </si>
  <si>
    <t xml:space="preserve">semprakuo</t>
  </si>
  <si>
    <t xml:space="preserve">ekuo@sempratrading.com</t>
  </si>
  <si>
    <t xml:space="preserve">Kuo</t>
  </si>
  <si>
    <t xml:space="preserve">Tractebel Energy Marketing, Inc.</t>
  </si>
  <si>
    <t xml:space="preserve">ADM04524</t>
  </si>
  <si>
    <t xml:space="preserve">George Lyons, III</t>
  </si>
  <si>
    <t xml:space="preserve">Lyons, III</t>
  </si>
  <si>
    <t xml:space="preserve">1177 W Loop S Ste 800</t>
  </si>
  <si>
    <t xml:space="preserve">77027</t>
  </si>
  <si>
    <t xml:space="preserve">CBIRDWELL</t>
  </si>
  <si>
    <t xml:space="preserve">Birdwell</t>
  </si>
  <si>
    <t xml:space="preserve">713.350.1616</t>
  </si>
  <si>
    <t xml:space="preserve">CCHAMBER</t>
  </si>
  <si>
    <t xml:space="preserve">713.985.3914</t>
  </si>
  <si>
    <t xml:space="preserve">DAVSMITH</t>
  </si>
  <si>
    <t xml:space="preserve">Dave Smith</t>
  </si>
  <si>
    <t xml:space="preserve">EHENDRICK</t>
  </si>
  <si>
    <t xml:space="preserve">Eric Hendrick</t>
  </si>
  <si>
    <t xml:space="preserve">Hendrick</t>
  </si>
  <si>
    <t xml:space="preserve">GEBALBOA</t>
  </si>
  <si>
    <t xml:space="preserve">Gerald Balboa</t>
  </si>
  <si>
    <t xml:space="preserve">Gerald</t>
  </si>
  <si>
    <t xml:space="preserve">Balboa</t>
  </si>
  <si>
    <t xml:space="preserve">GEOLYONS</t>
  </si>
  <si>
    <t xml:space="preserve">George Lyons</t>
  </si>
  <si>
    <t xml:space="preserve">GEOSMITH</t>
  </si>
  <si>
    <t xml:space="preserve">George Smith</t>
  </si>
  <si>
    <t xml:space="preserve">JEANHALL</t>
  </si>
  <si>
    <t xml:space="preserve">Jean Hall</t>
  </si>
  <si>
    <t xml:space="preserve">Jean</t>
  </si>
  <si>
    <t xml:space="preserve">JEFFAVERY</t>
  </si>
  <si>
    <t xml:space="preserve">Jeff Avery</t>
  </si>
  <si>
    <t xml:space="preserve">Avery</t>
  </si>
  <si>
    <t xml:space="preserve">JEFFREYONG</t>
  </si>
  <si>
    <t xml:space="preserve">Jeffrey Ong</t>
  </si>
  <si>
    <t xml:space="preserve">Jeffrey </t>
  </si>
  <si>
    <t xml:space="preserve">Ong</t>
  </si>
  <si>
    <t xml:space="preserve">JERBLUHM</t>
  </si>
  <si>
    <t xml:space="preserve">Bluhm</t>
  </si>
  <si>
    <t xml:space="preserve">713.350.1771</t>
  </si>
  <si>
    <t xml:space="preserve">KEVMASEK</t>
  </si>
  <si>
    <t xml:space="preserve">Kevin Masek</t>
  </si>
  <si>
    <t xml:space="preserve">Masek</t>
  </si>
  <si>
    <t xml:space="preserve">MIKEJULIAN</t>
  </si>
  <si>
    <t xml:space="preserve">Mike Julian</t>
  </si>
  <si>
    <t xml:space="preserve">Julian</t>
  </si>
  <si>
    <t xml:space="preserve">RAAUCOIN</t>
  </si>
  <si>
    <t xml:space="preserve">Randy Aucoin</t>
  </si>
  <si>
    <t xml:space="preserve">Aucoin</t>
  </si>
  <si>
    <t xml:space="preserve">ROBCAUTHEN</t>
  </si>
  <si>
    <t xml:space="preserve">Rob Cauthen</t>
  </si>
  <si>
    <t xml:space="preserve">WICKLUND</t>
  </si>
  <si>
    <t xml:space="preserve">Mike Wicklund</t>
  </si>
  <si>
    <t xml:space="preserve">Wicklund</t>
  </si>
  <si>
    <t xml:space="preserve">TransAlta Energy Marketing Corp.</t>
  </si>
  <si>
    <t xml:space="preserve">ADM72536</t>
  </si>
  <si>
    <t xml:space="preserve">Rob Findlay</t>
  </si>
  <si>
    <t xml:space="preserve">1202 Centre St S 9th Fl</t>
  </si>
  <si>
    <t xml:space="preserve">Calgary</t>
  </si>
  <si>
    <t xml:space="preserve">Alberta</t>
  </si>
  <si>
    <t xml:space="preserve">T2G 5A5</t>
  </si>
  <si>
    <t xml:space="preserve">Canada</t>
  </si>
  <si>
    <t xml:space="preserve">Findlay</t>
  </si>
  <si>
    <t xml:space="preserve">AB</t>
  </si>
  <si>
    <t xml:space="preserve">ADM99070</t>
  </si>
  <si>
    <t xml:space="preserve">Sterling Koch</t>
  </si>
  <si>
    <t xml:space="preserve">Sterling</t>
  </si>
  <si>
    <t xml:space="preserve">Koch</t>
  </si>
  <si>
    <t xml:space="preserve">maureengal</t>
  </si>
  <si>
    <t xml:space="preserve">Maureen</t>
  </si>
  <si>
    <t xml:space="preserve">Gallacher</t>
  </si>
  <si>
    <t xml:space="preserve">mhnatysh</t>
  </si>
  <si>
    <t xml:space="preserve">Murray Hnatyshyn</t>
  </si>
  <si>
    <t xml:space="preserve">Hnatyshyn</t>
  </si>
  <si>
    <t xml:space="preserve">robmahan</t>
  </si>
  <si>
    <t xml:space="preserve">Rob Mahan</t>
  </si>
  <si>
    <t xml:space="preserve">Mahan</t>
  </si>
  <si>
    <t xml:space="preserve">tomcoyle</t>
  </si>
  <si>
    <t xml:space="preserve">Tom Coyle</t>
  </si>
  <si>
    <t xml:space="preserve">Coyle</t>
  </si>
  <si>
    <t xml:space="preserve">TXU Energy Trading Company</t>
  </si>
  <si>
    <t xml:space="preserve">ADM72372</t>
  </si>
  <si>
    <t xml:space="preserve">Melissa Sridaromont</t>
  </si>
  <si>
    <t xml:space="preserve">msridar1@txu.com</t>
  </si>
  <si>
    <t xml:space="preserve">Melissa</t>
  </si>
  <si>
    <t xml:space="preserve">Sridaromont</t>
  </si>
  <si>
    <t xml:space="preserve">1717 Main St Ste 1900</t>
  </si>
  <si>
    <t xml:space="preserve">Dallas</t>
  </si>
  <si>
    <t xml:space="preserve">75204</t>
  </si>
  <si>
    <t xml:space="preserve">mwashing</t>
  </si>
  <si>
    <t xml:space="preserve">moni.washington@txu.com</t>
  </si>
  <si>
    <t xml:space="preserve">Moni</t>
  </si>
  <si>
    <t xml:space="preserve">Washington</t>
  </si>
  <si>
    <t xml:space="preserve">txuetcck</t>
  </si>
  <si>
    <t xml:space="preserve">Chris Crelick</t>
  </si>
  <si>
    <t xml:space="preserve">Crelick</t>
  </si>
  <si>
    <t xml:space="preserve">1301 Fannin, Suite 2300</t>
  </si>
  <si>
    <t xml:space="preserve">txuetcjs</t>
  </si>
  <si>
    <t xml:space="preserve">Jeff Shorter</t>
  </si>
  <si>
    <t xml:space="preserve">Shorter</t>
  </si>
  <si>
    <t xml:space="preserve">txuetctp</t>
  </si>
  <si>
    <t xml:space="preserve">Todd Penrod</t>
  </si>
  <si>
    <t xml:space="preserve">Penrod</t>
  </si>
  <si>
    <t xml:space="preserve">214 875 9828</t>
  </si>
  <si>
    <t xml:space="preserve">Virginia Power Energy Marketing, Inc.</t>
  </si>
  <si>
    <t xml:space="preserve">Virginia Electric and Power Company</t>
  </si>
  <si>
    <t xml:space="preserve">ADM67161</t>
  </si>
  <si>
    <t xml:space="preserve">Heather Eades</t>
  </si>
  <si>
    <t xml:space="preserve">Heather</t>
  </si>
  <si>
    <t xml:space="preserve">Eades</t>
  </si>
  <si>
    <t xml:space="preserve">5000 Dominion Blvd</t>
  </si>
  <si>
    <t xml:space="preserve">Glen Allen</t>
  </si>
  <si>
    <t xml:space="preserve">VA</t>
  </si>
  <si>
    <t xml:space="preserve">23060</t>
  </si>
  <si>
    <t xml:space="preserve">ADM68794</t>
  </si>
  <si>
    <t xml:space="preserve">Douglas C. Young</t>
  </si>
  <si>
    <t xml:space="preserve">doug_young@vapower.com</t>
  </si>
  <si>
    <t xml:space="preserve">Douglas</t>
  </si>
  <si>
    <t xml:space="preserve">BOBWILSON</t>
  </si>
  <si>
    <t xml:space="preserve">Bob Wilson</t>
  </si>
  <si>
    <t xml:space="preserve">COOPERJOE</t>
  </si>
  <si>
    <t xml:space="preserve">Joe Cooper</t>
  </si>
  <si>
    <t xml:space="preserve">garydooley</t>
  </si>
  <si>
    <t xml:space="preserve">Dooley</t>
  </si>
  <si>
    <t xml:space="preserve">HAYESJIM</t>
  </si>
  <si>
    <t xml:space="preserve">Jim Hayes</t>
  </si>
  <si>
    <t xml:space="preserve">MCBRIDEW</t>
  </si>
  <si>
    <t xml:space="preserve">Bill McBride</t>
  </si>
  <si>
    <t xml:space="preserve">McBride</t>
  </si>
  <si>
    <t xml:space="preserve">PAULHAYNES</t>
  </si>
  <si>
    <t xml:space="preserve">REYNOLDSR</t>
  </si>
  <si>
    <t xml:space="preserve">Rick Reynolds</t>
  </si>
  <si>
    <t xml:space="preserve">Reynolds</t>
  </si>
  <si>
    <t xml:space="preserve">THURSTONM</t>
  </si>
  <si>
    <t xml:space="preserve">Mark Thurston</t>
  </si>
  <si>
    <t xml:space="preserve">Thurston</t>
  </si>
  <si>
    <t xml:space="preserve">804-273-4466</t>
  </si>
  <si>
    <t xml:space="preserve">WORSTINED</t>
  </si>
  <si>
    <t xml:space="preserve">David Worstine</t>
  </si>
  <si>
    <t xml:space="preserve">Worstine</t>
  </si>
  <si>
    <t xml:space="preserve">Belden</t>
  </si>
  <si>
    <t xml:space="preserve">Williams Energy Marketing &amp; Trading Company</t>
  </si>
  <si>
    <t xml:space="preserve">ADM37098</t>
  </si>
  <si>
    <t xml:space="preserve">Diane Hummel</t>
  </si>
  <si>
    <t xml:space="preserve">diane.hummel@williams.com</t>
  </si>
  <si>
    <t xml:space="preserve">Diane</t>
  </si>
  <si>
    <t xml:space="preserve">Hummel</t>
  </si>
  <si>
    <t xml:space="preserve">PO Box 2848</t>
  </si>
  <si>
    <t xml:space="preserve">Tulsa</t>
  </si>
  <si>
    <t xml:space="preserve">OK</t>
  </si>
  <si>
    <t xml:space="preserve">74101-9567</t>
  </si>
  <si>
    <t xml:space="preserve">ADM73481</t>
  </si>
  <si>
    <t xml:space="preserve">Ray Poudrier</t>
  </si>
  <si>
    <t xml:space="preserve">ray.poudrier@williams.com</t>
  </si>
  <si>
    <t xml:space="preserve">Poudrier</t>
  </si>
  <si>
    <t xml:space="preserve">benpratt1</t>
  </si>
  <si>
    <t xml:space="preserve">Pratt</t>
  </si>
  <si>
    <t xml:space="preserve">bgarnett</t>
  </si>
  <si>
    <t xml:space="preserve">Garnett</t>
  </si>
  <si>
    <t xml:space="preserve">bkoures1</t>
  </si>
  <si>
    <t xml:space="preserve">bill.koures@williams.com</t>
  </si>
  <si>
    <t xml:space="preserve">Koures</t>
  </si>
  <si>
    <t xml:space="preserve">brianagre</t>
  </si>
  <si>
    <t xml:space="preserve">Agre</t>
  </si>
  <si>
    <t xml:space="preserve">918.573.8559</t>
  </si>
  <si>
    <t xml:space="preserve">brianhurst</t>
  </si>
  <si>
    <t xml:space="preserve">Hurst</t>
  </si>
  <si>
    <t xml:space="preserve">918.573.5820</t>
  </si>
  <si>
    <t xml:space="preserve">bschmeiser</t>
  </si>
  <si>
    <t xml:space="preserve">Schmeiser</t>
  </si>
  <si>
    <t xml:space="preserve">bwoodard</t>
  </si>
  <si>
    <t xml:space="preserve">calemmer</t>
  </si>
  <si>
    <t xml:space="preserve">Chris  Lemmer</t>
  </si>
  <si>
    <t xml:space="preserve">Lemmer</t>
  </si>
  <si>
    <t xml:space="preserve">One Williams Center</t>
  </si>
  <si>
    <t xml:space="preserve">74172</t>
  </si>
  <si>
    <t xml:space="preserve">cbottom1</t>
  </si>
  <si>
    <t xml:space="preserve">cbottoml@energy.twc.com</t>
  </si>
  <si>
    <t xml:space="preserve">Bottomley</t>
  </si>
  <si>
    <t xml:space="preserve">918-573-4425</t>
  </si>
  <si>
    <t xml:space="preserve">ccarlton</t>
  </si>
  <si>
    <t xml:space="preserve">Carlton</t>
  </si>
  <si>
    <t xml:space="preserve">cconnell</t>
  </si>
  <si>
    <t xml:space="preserve">Connell</t>
  </si>
  <si>
    <t xml:space="preserve">chperritt</t>
  </si>
  <si>
    <t xml:space="preserve">Christy</t>
  </si>
  <si>
    <t xml:space="preserve">Perritt</t>
  </si>
  <si>
    <t xml:space="preserve">918.573.5823</t>
  </si>
  <si>
    <t xml:space="preserve">cketchel</t>
  </si>
  <si>
    <t xml:space="preserve">Ketchel</t>
  </si>
  <si>
    <t xml:space="preserve">cmharden</t>
  </si>
  <si>
    <t xml:space="preserve">Chris Harden</t>
  </si>
  <si>
    <t xml:space="preserve">Harden</t>
  </si>
  <si>
    <t xml:space="preserve">coreyelias</t>
  </si>
  <si>
    <t xml:space="preserve">Elias</t>
  </si>
  <si>
    <t xml:space="preserve">curtisrice</t>
  </si>
  <si>
    <t xml:space="preserve">Rice</t>
  </si>
  <si>
    <t xml:space="preserve">cyndinixon</t>
  </si>
  <si>
    <t xml:space="preserve">Cyndi</t>
  </si>
  <si>
    <t xml:space="preserve">Nixon</t>
  </si>
  <si>
    <t xml:space="preserve">danogrady1</t>
  </si>
  <si>
    <t xml:space="preserve">O'Grady</t>
  </si>
  <si>
    <t xml:space="preserve">danpowell</t>
  </si>
  <si>
    <t xml:space="preserve">darinray</t>
  </si>
  <si>
    <t xml:space="preserve">Darin</t>
  </si>
  <si>
    <t xml:space="preserve">darylbrown</t>
  </si>
  <si>
    <t xml:space="preserve">Daryl Brown</t>
  </si>
  <si>
    <t xml:space="preserve">Daryl</t>
  </si>
  <si>
    <t xml:space="preserve">Brown </t>
  </si>
  <si>
    <t xml:space="preserve">davebotch</t>
  </si>
  <si>
    <t xml:space="preserve">Botchlett</t>
  </si>
  <si>
    <t xml:space="preserve">713-215-3581</t>
  </si>
  <si>
    <t xml:space="preserve">daveglover</t>
  </si>
  <si>
    <t xml:space="preserve">Glover</t>
  </si>
  <si>
    <t xml:space="preserve">davereid</t>
  </si>
  <si>
    <t xml:space="preserve">Reid</t>
  </si>
  <si>
    <t xml:space="preserve">dcollier</t>
  </si>
  <si>
    <t xml:space="preserve">Collier</t>
  </si>
  <si>
    <t xml:space="preserve">DHUMMEL55</t>
  </si>
  <si>
    <t xml:space="preserve">918-573-6997</t>
  </si>
  <si>
    <t xml:space="preserve">djohnson9</t>
  </si>
  <si>
    <t xml:space="preserve">Johnson</t>
  </si>
  <si>
    <t xml:space="preserve">dlessert</t>
  </si>
  <si>
    <t xml:space="preserve">Debra.Lessert-Whitlow@Williams.com</t>
  </si>
  <si>
    <t xml:space="preserve">Lessert</t>
  </si>
  <si>
    <t xml:space="preserve">dlposton</t>
  </si>
  <si>
    <t xml:space="preserve">Dudley Poston</t>
  </si>
  <si>
    <t xml:space="preserve">Dudley</t>
  </si>
  <si>
    <t xml:space="preserve">Poston</t>
  </si>
  <si>
    <t xml:space="preserve">dmcdowell</t>
  </si>
  <si>
    <t xml:space="preserve">McDowell</t>
  </si>
  <si>
    <t xml:space="preserve">dougwsmith</t>
  </si>
  <si>
    <t xml:space="preserve">dsimpson</t>
  </si>
  <si>
    <t xml:space="preserve">Simpson</t>
  </si>
  <si>
    <t xml:space="preserve">duanelaw</t>
  </si>
  <si>
    <t xml:space="preserve">Debbie Lukette</t>
  </si>
  <si>
    <t xml:space="preserve">Lukette</t>
  </si>
  <si>
    <t xml:space="preserve">duane.lawhorne@williams.com</t>
  </si>
  <si>
    <t xml:space="preserve">Duane</t>
  </si>
  <si>
    <t xml:space="preserve">Lawhorne</t>
  </si>
  <si>
    <t xml:space="preserve">dwidowski</t>
  </si>
  <si>
    <t xml:space="preserve">Widowski</t>
  </si>
  <si>
    <t xml:space="preserve">dzurkowski</t>
  </si>
  <si>
    <t xml:space="preserve">Zurkowski</t>
  </si>
  <si>
    <t xml:space="preserve">EDBREWER</t>
  </si>
  <si>
    <t xml:space="preserve">Brewer</t>
  </si>
  <si>
    <t xml:space="preserve">edbyrns01</t>
  </si>
  <si>
    <t xml:space="preserve">Bryns</t>
  </si>
  <si>
    <t xml:space="preserve">forgione</t>
  </si>
  <si>
    <t xml:space="preserve">Forgione</t>
  </si>
  <si>
    <t xml:space="preserve">918-573-7015</t>
  </si>
  <si>
    <t xml:space="preserve">frankfield</t>
  </si>
  <si>
    <t xml:space="preserve">Fields</t>
  </si>
  <si>
    <t xml:space="preserve">gayjones</t>
  </si>
  <si>
    <t xml:space="preserve">Gay</t>
  </si>
  <si>
    <t xml:space="preserve">gcagnoli</t>
  </si>
  <si>
    <t xml:space="preserve">Cagnoli</t>
  </si>
  <si>
    <t xml:space="preserve">gregkillam</t>
  </si>
  <si>
    <t xml:space="preserve">Killiam</t>
  </si>
  <si>
    <t xml:space="preserve">heinecke</t>
  </si>
  <si>
    <t xml:space="preserve">Justin</t>
  </si>
  <si>
    <t xml:space="preserve">Heinecke</t>
  </si>
  <si>
    <t xml:space="preserve">918-573-5200</t>
  </si>
  <si>
    <t xml:space="preserve">hhiggins1</t>
  </si>
  <si>
    <t xml:space="preserve">Hobie</t>
  </si>
  <si>
    <t xml:space="preserve">Higgins</t>
  </si>
  <si>
    <t xml:space="preserve">918.573.4268</t>
  </si>
  <si>
    <t xml:space="preserve">jayhawks</t>
  </si>
  <si>
    <t xml:space="preserve">Hawks</t>
  </si>
  <si>
    <t xml:space="preserve">jbyers63</t>
  </si>
  <si>
    <t xml:space="preserve">Byers</t>
  </si>
  <si>
    <t xml:space="preserve">jdonaldson</t>
  </si>
  <si>
    <t xml:space="preserve">James Donaldson</t>
  </si>
  <si>
    <t xml:space="preserve">Donaldson</t>
  </si>
  <si>
    <t xml:space="preserve">jgoodman</t>
  </si>
  <si>
    <t xml:space="preserve">Jennings Goodman</t>
  </si>
  <si>
    <t xml:space="preserve">Jennings</t>
  </si>
  <si>
    <t xml:space="preserve">JHARRISON</t>
  </si>
  <si>
    <t xml:space="preserve">jheineck</t>
  </si>
  <si>
    <t xml:space="preserve">Justin Heineke</t>
  </si>
  <si>
    <t xml:space="preserve">jlagadin</t>
  </si>
  <si>
    <t xml:space="preserve">John Legaden</t>
  </si>
  <si>
    <t xml:space="preserve">Legadin</t>
  </si>
  <si>
    <t xml:space="preserve">joelmckell</t>
  </si>
  <si>
    <t xml:space="preserve">Mckell</t>
  </si>
  <si>
    <t xml:space="preserve">jwartes1</t>
  </si>
  <si>
    <t xml:space="preserve">John Wartes</t>
  </si>
  <si>
    <t xml:space="preserve">Wartes</t>
  </si>
  <si>
    <t xml:space="preserve">KARMSTRONG</t>
  </si>
  <si>
    <t xml:space="preserve">K</t>
  </si>
  <si>
    <t xml:space="preserve">komalley</t>
  </si>
  <si>
    <t xml:space="preserve">O'Malley</t>
  </si>
  <si>
    <t xml:space="preserve">918-573-8449</t>
  </si>
  <si>
    <t xml:space="preserve">laphammel</t>
  </si>
  <si>
    <t xml:space="preserve">Hammel</t>
  </si>
  <si>
    <t xml:space="preserve">lguillory</t>
  </si>
  <si>
    <t xml:space="preserve">Guillory</t>
  </si>
  <si>
    <t xml:space="preserve">lndonica</t>
  </si>
  <si>
    <t xml:space="preserve">Lindsey</t>
  </si>
  <si>
    <t xml:space="preserve">Donica</t>
  </si>
  <si>
    <t xml:space="preserve">mbradford</t>
  </si>
  <si>
    <t xml:space="preserve">Bradford</t>
  </si>
  <si>
    <t xml:space="preserve">melsloan</t>
  </si>
  <si>
    <t xml:space="preserve">Melanie</t>
  </si>
  <si>
    <t xml:space="preserve">Sloan</t>
  </si>
  <si>
    <t xml:space="preserve">918-573-6005</t>
  </si>
  <si>
    <t xml:space="preserve">mikedavis</t>
  </si>
  <si>
    <t xml:space="preserve">mikepuig1</t>
  </si>
  <si>
    <t xml:space="preserve">michael.k.puig@williams.com</t>
  </si>
  <si>
    <t xml:space="preserve">Puig</t>
  </si>
  <si>
    <t xml:space="preserve">713-215-4163</t>
  </si>
  <si>
    <t xml:space="preserve">mjensen1</t>
  </si>
  <si>
    <t xml:space="preserve">Jensen</t>
  </si>
  <si>
    <t xml:space="preserve">pamknight</t>
  </si>
  <si>
    <t xml:space="preserve">Knight</t>
  </si>
  <si>
    <t xml:space="preserve">ryansavage</t>
  </si>
  <si>
    <t xml:space="preserve">Ryan</t>
  </si>
  <si>
    <t xml:space="preserve">Savage</t>
  </si>
  <si>
    <t xml:space="preserve">sbreckon</t>
  </si>
  <si>
    <t xml:space="preserve">S. </t>
  </si>
  <si>
    <t xml:space="preserve">Breckon</t>
  </si>
  <si>
    <t xml:space="preserve">shandersen</t>
  </si>
  <si>
    <t xml:space="preserve">S.H.</t>
  </si>
  <si>
    <t xml:space="preserve">Andersen</t>
  </si>
  <si>
    <t xml:space="preserve">sharbaker</t>
  </si>
  <si>
    <t xml:space="preserve">Sharon</t>
  </si>
  <si>
    <t xml:space="preserve">Baker</t>
  </si>
  <si>
    <t xml:space="preserve">smilburn</t>
  </si>
  <si>
    <t xml:space="preserve">Steven Milburn</t>
  </si>
  <si>
    <t xml:space="preserve">Milburn</t>
  </si>
  <si>
    <t xml:space="preserve">tbeggans</t>
  </si>
  <si>
    <t xml:space="preserve">Beggans</t>
  </si>
  <si>
    <t xml:space="preserve">918-573-1702</t>
  </si>
  <si>
    <t xml:space="preserve">tblackburn</t>
  </si>
  <si>
    <t xml:space="preserve">T.</t>
  </si>
  <si>
    <t xml:space="preserve">Blackburn</t>
  </si>
  <si>
    <t xml:space="preserve">tgrueneich</t>
  </si>
  <si>
    <t xml:space="preserve">Grueneich</t>
  </si>
  <si>
    <t xml:space="preserve">918.573.3084</t>
  </si>
  <si>
    <t xml:space="preserve">trentclark</t>
  </si>
  <si>
    <t xml:space="preserve">Trent</t>
  </si>
  <si>
    <t xml:space="preserve">trishadams</t>
  </si>
  <si>
    <t xml:space="preserve">Trish</t>
  </si>
  <si>
    <t xml:space="preserve">trobbins</t>
  </si>
  <si>
    <t xml:space="preserve">T</t>
  </si>
  <si>
    <t xml:space="preserve">Robbins</t>
  </si>
  <si>
    <t xml:space="preserve">troysmith</t>
  </si>
  <si>
    <t xml:space="preserve">tseverson</t>
  </si>
  <si>
    <t xml:space="preserve">Severson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</si>
</sst>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000000000"/>
  </numFmts>
  <fonts count="12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color rgb="FF000000"/>
      <name val="Arial"/>
      <family val="0"/>
    </font>
    <font>
      <sz val="10"/>
      <name val="Arial"/>
      <family val="2"/>
    </font>
    <font>
      <b val="true"/>
      <sz val="10"/>
      <name val="Arial"/>
      <family val="2"/>
    </font>
    <font>
      <b val="true"/>
      <sz val="10"/>
      <color rgb="FF000000"/>
      <name val="Arial"/>
      <family val="2"/>
    </font>
    <font>
      <sz val="10"/>
      <color rgb="FF000000"/>
      <name val="Arial"/>
      <family val="2"/>
    </font>
    <font>
      <b val="true"/>
      <u val="single"/>
      <sz val="10"/>
      <color rgb="FF0000FF"/>
      <name val="Arial"/>
      <family val="2"/>
    </font>
    <font>
      <u val="single"/>
      <sz val="10"/>
      <color rgb="FF0000FF"/>
      <name val="Arial"/>
      <family val="0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FFCC99"/>
        <bgColor rgb="FFC0C0C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/>
      <top/>
      <bottom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1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22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5" fontId="7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3" borderId="1" xfId="2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22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2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8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2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3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2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" xfId="22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9" fillId="3" borderId="1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3" borderId="1" xfId="2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8" fillId="0" borderId="1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1" xfId="2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23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0" borderId="1" xfId="22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2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8" fillId="3" borderId="1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3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2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2" borderId="1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2" borderId="1" xfId="22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3" borderId="1" xfId="23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1" xfId="23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1" xfId="23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23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2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Customer_List w email_updated" xfId="21"/>
    <cellStyle name="Normal_Sheet1" xfId="22"/>
    <cellStyle name="Normal_Sheet1_1" xfId="23"/>
    <cellStyle name="*unknown*" xfId="20" builtinId="8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mbeckner@utilicorp.com" TargetMode="External"/><Relationship Id="rId2" Type="http://schemas.openxmlformats.org/officeDocument/2006/relationships/hyperlink" Target="mailto:swellhau@apsc.com" TargetMode="External"/><Relationship Id="rId3" Type="http://schemas.openxmlformats.org/officeDocument/2006/relationships/hyperlink" Target="mailto:fulghumd@kochind.com" TargetMode="External"/><Relationship Id="rId4" Type="http://schemas.openxmlformats.org/officeDocument/2006/relationships/hyperlink" Target="mailto:robennet@utilicorp.com" TargetMode="External"/><Relationship Id="rId5" Type="http://schemas.openxmlformats.org/officeDocument/2006/relationships/hyperlink" Target="mailto:bratliff@utilicorp.com" TargetMode="External"/><Relationship Id="rId6" Type="http://schemas.openxmlformats.org/officeDocument/2006/relationships/hyperlink" Target="mailto:paul.zanardi@bankofamerica.com" TargetMode="External"/><Relationship Id="rId7" Type="http://schemas.openxmlformats.org/officeDocument/2006/relationships/hyperlink" Target="mailto:jrodrigu@utilicorp.com" TargetMode="External"/><Relationship Id="rId8" Type="http://schemas.openxmlformats.org/officeDocument/2006/relationships/hyperlink" Target="mailto:jculp@utilicorp.com" TargetMode="External"/><Relationship Id="rId9" Type="http://schemas.openxmlformats.org/officeDocument/2006/relationships/hyperlink" Target="mailto:mbeckner@utilicorp.com" TargetMode="External"/><Relationship Id="rId10" Type="http://schemas.openxmlformats.org/officeDocument/2006/relationships/hyperlink" Target="mailto:jreavis@utilicorp.com" TargetMode="External"/><Relationship Id="rId11" Type="http://schemas.openxmlformats.org/officeDocument/2006/relationships/hyperlink" Target="mailto:wdlamb@bpa.gov" TargetMode="External"/><Relationship Id="rId12" Type="http://schemas.openxmlformats.org/officeDocument/2006/relationships/hyperlink" Target="mailto:nuelletl@bp.com" TargetMode="External"/><Relationship Id="rId13" Type="http://schemas.openxmlformats.org/officeDocument/2006/relationships/hyperlink" Target="mailto:bestes@utilicorp.com" TargetMode="External"/><Relationship Id="rId14" Type="http://schemas.openxmlformats.org/officeDocument/2006/relationships/hyperlink" Target="mailto:mejiae@bp.com" TargetMode="External"/><Relationship Id="rId15" Type="http://schemas.openxmlformats.org/officeDocument/2006/relationships/hyperlink" Target="mailto:brian_grant@cargill.com" TargetMode="External"/><Relationship Id="rId16" Type="http://schemas.openxmlformats.org/officeDocument/2006/relationships/hyperlink" Target="mailto:stan_newton@cargill.com" TargetMode="External"/><Relationship Id="rId17" Type="http://schemas.openxmlformats.org/officeDocument/2006/relationships/hyperlink" Target="mailto:slopez@siliconvalleypower.com" TargetMode="External"/><Relationship Id="rId18" Type="http://schemas.openxmlformats.org/officeDocument/2006/relationships/hyperlink" Target="mailto:jay.surles@acnergy.com" TargetMode="External"/><Relationship Id="rId19" Type="http://schemas.openxmlformats.org/officeDocument/2006/relationships/hyperlink" Target="mailto:bratliff@utilicorp.com" TargetMode="External"/><Relationship Id="rId20" Type="http://schemas.openxmlformats.org/officeDocument/2006/relationships/hyperlink" Target="mailto:amlingsj@bp.com" TargetMode="External"/><Relationship Id="rId21" Type="http://schemas.openxmlformats.org/officeDocument/2006/relationships/hyperlink" Target="mailto:dutchd@kochind.com" TargetMode="External"/><Relationship Id="rId22" Type="http://schemas.openxmlformats.org/officeDocument/2006/relationships/hyperlink" Target="mailto:weeks@dteenergytrading.com" TargetMode="External"/><Relationship Id="rId23" Type="http://schemas.openxmlformats.org/officeDocument/2006/relationships/hyperlink" Target="mailto:berginp@kochind.com" TargetMode="External"/><Relationship Id="rId24" Type="http://schemas.openxmlformats.org/officeDocument/2006/relationships/hyperlink" Target="mailto:rcallah@energy.com" TargetMode="External"/><Relationship Id="rId25" Type="http://schemas.openxmlformats.org/officeDocument/2006/relationships/hyperlink" Target="mailto:tclinga@entergy.com" TargetMode="External"/><Relationship Id="rId26" Type="http://schemas.openxmlformats.org/officeDocument/2006/relationships/hyperlink" Target="mailto:fulghumd@kochind.com" TargetMode="External"/><Relationship Id="rId27" Type="http://schemas.openxmlformats.org/officeDocument/2006/relationships/hyperlink" Target="mailto:dutchd@kochind.com" TargetMode="External"/><Relationship Id="rId28" Type="http://schemas.openxmlformats.org/officeDocument/2006/relationships/hyperlink" Target="mailto:elundt@utilicorp.com" TargetMode="External"/><Relationship Id="rId29" Type="http://schemas.openxmlformats.org/officeDocument/2006/relationships/hyperlink" Target="mailto:kwapiszk@kochind.com" TargetMode="External"/><Relationship Id="rId30" Type="http://schemas.openxmlformats.org/officeDocument/2006/relationships/hyperlink" Target="mailto:therrelm@kochind.com" TargetMode="External"/><Relationship Id="rId31" Type="http://schemas.openxmlformats.org/officeDocument/2006/relationships/hyperlink" Target="mailto:muellerj@kochind.com" TargetMode="External"/><Relationship Id="rId32" Type="http://schemas.openxmlformats.org/officeDocument/2006/relationships/hyperlink" Target="mailto:philli3s@kochind.com" TargetMode="External"/><Relationship Id="rId33" Type="http://schemas.openxmlformats.org/officeDocument/2006/relationships/hyperlink" Target="mailto:strattod@kochind.com" TargetMode="External"/><Relationship Id="rId34" Type="http://schemas.openxmlformats.org/officeDocument/2006/relationships/hyperlink" Target="mailto:john.peterson@atcomidstream.com" TargetMode="External"/><Relationship Id="rId35" Type="http://schemas.openxmlformats.org/officeDocument/2006/relationships/hyperlink" Target="mailto:bdarby@utilicorp.com" TargetMode="External"/><Relationship Id="rId36" Type="http://schemas.openxmlformats.org/officeDocument/2006/relationships/hyperlink" Target="mailto:brian_grant@cargill.com" TargetMode="External"/><Relationship Id="rId37" Type="http://schemas.openxmlformats.org/officeDocument/2006/relationships/hyperlink" Target="mailto:hoss2m@kochind.com" TargetMode="External"/><Relationship Id="rId38" Type="http://schemas.openxmlformats.org/officeDocument/2006/relationships/hyperlink" Target="mailto:judy.tanselle@gen.pge.com" TargetMode="External"/><Relationship Id="rId39" Type="http://schemas.openxmlformats.org/officeDocument/2006/relationships/hyperlink" Target="mailto:dhaskett@utilicorp.com" TargetMode="External"/><Relationship Id="rId40" Type="http://schemas.openxmlformats.org/officeDocument/2006/relationships/hyperlink" Target="mailto:jhershey@sempratrading.com" TargetMode="External"/><Relationship Id="rId41" Type="http://schemas.openxmlformats.org/officeDocument/2006/relationships/hyperlink" Target="mailto:Shari_D_Brightwell@reliantenergy.com" TargetMode="External"/><Relationship Id="rId42" Type="http://schemas.openxmlformats.org/officeDocument/2006/relationships/hyperlink" Target="mailto:paul.zanardi@bankofamerica.com" TargetMode="External"/><Relationship Id="rId43" Type="http://schemas.openxmlformats.org/officeDocument/2006/relationships/hyperlink" Target="mailto:amlingsj@bp.com" TargetMode="External"/><Relationship Id="rId44" Type="http://schemas.openxmlformats.org/officeDocument/2006/relationships/hyperlink" Target="mailto:mcallahan@sempratrading.com" TargetMode="External"/><Relationship Id="rId45" Type="http://schemas.openxmlformats.org/officeDocument/2006/relationships/hyperlink" Target="mailto:dgraham@sempratrading.com" TargetMode="External"/><Relationship Id="rId46" Type="http://schemas.openxmlformats.org/officeDocument/2006/relationships/hyperlink" Target="mailto:gdavis@sempratrading.com" TargetMode="External"/><Relationship Id="rId47" Type="http://schemas.openxmlformats.org/officeDocument/2006/relationships/hyperlink" Target="mailto:jcrowley@sempratrading.com" TargetMode="External"/><Relationship Id="rId48" Type="http://schemas.openxmlformats.org/officeDocument/2006/relationships/hyperlink" Target="mailto:jlipman@sempratrading.com" TargetMode="External"/><Relationship Id="rId49" Type="http://schemas.openxmlformats.org/officeDocument/2006/relationships/hyperlink" Target="mailto:jmitchell@sempratrading.com" TargetMode="External"/><Relationship Id="rId50" Type="http://schemas.openxmlformats.org/officeDocument/2006/relationships/hyperlink" Target="mailto:msessa@sempratrading.com" TargetMode="External"/><Relationship Id="rId51" Type="http://schemas.openxmlformats.org/officeDocument/2006/relationships/hyperlink" Target="mailto:mpeak@sempratrading.com" TargetMode="External"/><Relationship Id="rId52" Type="http://schemas.openxmlformats.org/officeDocument/2006/relationships/hyperlink" Target="mailto:msessa@sempratrading.com" TargetMode="External"/><Relationship Id="rId53" Type="http://schemas.openxmlformats.org/officeDocument/2006/relationships/hyperlink" Target="mailto:gbricker@sempratrading.com" TargetMode="External"/><Relationship Id="rId54" Type="http://schemas.openxmlformats.org/officeDocument/2006/relationships/hyperlink" Target="mailto:gdrillock@sempratrading.com" TargetMode="External"/><Relationship Id="rId55" Type="http://schemas.openxmlformats.org/officeDocument/2006/relationships/hyperlink" Target="mailto:imuir@sempratrading.com" TargetMode="External"/><Relationship Id="rId56" Type="http://schemas.openxmlformats.org/officeDocument/2006/relationships/hyperlink" Target="mailto:mstrongin@sempratrading.com" TargetMode="External"/><Relationship Id="rId57" Type="http://schemas.openxmlformats.org/officeDocument/2006/relationships/hyperlink" Target="mailto:ekuo@sempratrading.com" TargetMode="External"/><Relationship Id="rId58" Type="http://schemas.openxmlformats.org/officeDocument/2006/relationships/hyperlink" Target="mailto:muellerj@kochind.com" TargetMode="External"/><Relationship Id="rId59" Type="http://schemas.openxmlformats.org/officeDocument/2006/relationships/hyperlink" Target="mailto:philli3s@kochind.com" TargetMode="External"/><Relationship Id="rId60" Type="http://schemas.openxmlformats.org/officeDocument/2006/relationships/hyperlink" Target="mailto:john.peterson@atcomidstream.com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9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5" customHeight="true" zeroHeight="false" outlineLevelRow="2" outlineLevelCol="0"/>
  <cols>
    <col collapsed="false" customWidth="true" hidden="false" outlineLevel="0" max="1" min="1" style="1" width="75.99"/>
    <col collapsed="false" customWidth="true" hidden="true" outlineLevel="0" max="2" min="2" style="2" width="16.99"/>
    <col collapsed="false" customWidth="true" hidden="true" outlineLevel="0" max="4" min="3" style="1" width="14.56"/>
    <col collapsed="false" customWidth="true" hidden="false" outlineLevel="0" max="5" min="5" style="1" width="14.56"/>
    <col collapsed="false" customWidth="true" hidden="false" outlineLevel="0" max="6" min="6" style="1" width="25.56"/>
    <col collapsed="false" customWidth="true" hidden="true" outlineLevel="0" max="7" min="7" style="1" width="42.85"/>
    <col collapsed="false" customWidth="true" hidden="true" outlineLevel="0" max="8" min="8" style="1" width="13.56"/>
    <col collapsed="false" customWidth="true" hidden="true" outlineLevel="0" max="9" min="9" style="1" width="14.41"/>
    <col collapsed="false" customWidth="true" hidden="true" outlineLevel="0" max="10" min="10" style="1" width="32.41"/>
    <col collapsed="false" customWidth="false" hidden="true" outlineLevel="0" max="15" min="11" style="1" width="9.14"/>
    <col collapsed="false" customWidth="true" hidden="false" outlineLevel="0" max="16" min="16" style="3" width="16.42"/>
    <col collapsed="false" customWidth="true" hidden="false" outlineLevel="0" max="17" min="17" style="3" width="15.28"/>
    <col collapsed="false" customWidth="true" hidden="false" outlineLevel="0" max="18" min="18" style="1" width="20.56"/>
    <col collapsed="false" customWidth="true" hidden="false" outlineLevel="0" max="19" min="19" style="1" width="13.14"/>
    <col collapsed="false" customWidth="true" hidden="false" outlineLevel="0" max="20" min="20" style="1" width="10.56"/>
    <col collapsed="false" customWidth="true" hidden="false" outlineLevel="0" max="21" min="21" style="1" width="27.28"/>
    <col collapsed="false" customWidth="false" hidden="false" outlineLevel="0" max="257" min="22" style="1" width="9.14"/>
  </cols>
  <sheetData>
    <row r="1" customFormat="false" ht="15" hidden="false" customHeight="true" outlineLevel="0" collapsed="false">
      <c r="A1" s="4" t="s">
        <v>0</v>
      </c>
      <c r="B1" s="2" t="s">
        <v>1</v>
      </c>
      <c r="C1" s="4" t="s">
        <v>2</v>
      </c>
      <c r="D1" s="4"/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4" t="s">
        <v>12</v>
      </c>
      <c r="O1" s="4" t="s">
        <v>13</v>
      </c>
      <c r="P1" s="5" t="s">
        <v>14</v>
      </c>
      <c r="Q1" s="5" t="s">
        <v>15</v>
      </c>
      <c r="R1" s="2" t="s">
        <v>16</v>
      </c>
      <c r="S1" s="2" t="s">
        <v>17</v>
      </c>
      <c r="T1" s="2" t="s">
        <v>18</v>
      </c>
      <c r="U1" s="2" t="s">
        <v>19</v>
      </c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</row>
    <row r="2" customFormat="false" ht="15" hidden="false" customHeight="true" outlineLevel="0" collapsed="false">
      <c r="A2" s="6" t="s">
        <v>20</v>
      </c>
      <c r="B2" s="6"/>
      <c r="C2" s="6"/>
      <c r="D2" s="6" t="n">
        <v>2</v>
      </c>
      <c r="E2" s="6" t="s">
        <v>21</v>
      </c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6" t="s">
        <v>22</v>
      </c>
      <c r="S2" s="6" t="s">
        <v>23</v>
      </c>
      <c r="T2" s="6" t="s">
        <v>24</v>
      </c>
      <c r="U2" s="6" t="s">
        <v>25</v>
      </c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  <c r="IU2" s="6"/>
      <c r="IV2" s="6"/>
      <c r="IW2" s="6"/>
    </row>
    <row r="3" customFormat="false" ht="15" hidden="false" customHeight="true" outlineLevel="0" collapsed="false">
      <c r="A3" s="8" t="s">
        <v>26</v>
      </c>
      <c r="B3" s="8" t="str">
        <f aca="false">IF(LEFT(C3,3)="ADM","Master","SUB-User")</f>
        <v>Master</v>
      </c>
      <c r="C3" s="8" t="s">
        <v>27</v>
      </c>
      <c r="D3" s="8"/>
      <c r="E3" s="8"/>
      <c r="F3" s="8" t="s">
        <v>28</v>
      </c>
      <c r="G3" s="8"/>
      <c r="H3" s="9" t="s">
        <v>29</v>
      </c>
      <c r="I3" s="9" t="s">
        <v>30</v>
      </c>
      <c r="J3" s="8" t="s">
        <v>31</v>
      </c>
      <c r="K3" s="8"/>
      <c r="L3" s="8" t="s">
        <v>32</v>
      </c>
      <c r="M3" s="8" t="s">
        <v>33</v>
      </c>
      <c r="N3" s="8" t="s">
        <v>34</v>
      </c>
      <c r="O3" s="8" t="s">
        <v>35</v>
      </c>
      <c r="P3" s="10"/>
      <c r="Q3" s="10"/>
      <c r="R3" s="11" t="s">
        <v>22</v>
      </c>
      <c r="S3" s="11" t="s">
        <v>23</v>
      </c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" hidden="false" customHeight="true" outlineLevel="0" collapsed="false">
      <c r="A4" s="11" t="s">
        <v>26</v>
      </c>
      <c r="B4" s="8" t="str">
        <f aca="false">IF(LEFT(C4,3)="ADM","Master","SUB-User")</f>
        <v>Master</v>
      </c>
      <c r="C4" s="8" t="s">
        <v>36</v>
      </c>
      <c r="D4" s="8"/>
      <c r="E4" s="8"/>
      <c r="F4" s="8" t="s">
        <v>37</v>
      </c>
      <c r="G4" s="12" t="s">
        <v>38</v>
      </c>
      <c r="H4" s="12" t="s">
        <v>39</v>
      </c>
      <c r="I4" s="12" t="s">
        <v>40</v>
      </c>
      <c r="J4" s="8" t="s">
        <v>41</v>
      </c>
      <c r="K4" s="8" t="s">
        <v>42</v>
      </c>
      <c r="L4" s="8" t="s">
        <v>32</v>
      </c>
      <c r="M4" s="8" t="s">
        <v>33</v>
      </c>
      <c r="N4" s="8" t="s">
        <v>34</v>
      </c>
      <c r="O4" s="8" t="s">
        <v>35</v>
      </c>
      <c r="P4" s="13" t="n">
        <v>6142231000</v>
      </c>
      <c r="Q4" s="10"/>
      <c r="R4" s="8"/>
      <c r="S4" s="8"/>
      <c r="T4" s="8"/>
      <c r="U4" s="8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</row>
    <row r="5" customFormat="false" ht="15" hidden="true" customHeight="true" outlineLevel="1" collapsed="false">
      <c r="A5" s="2" t="s">
        <v>26</v>
      </c>
      <c r="B5" s="8" t="str">
        <f aca="false">IF(LEFT(C5,3)="ADM","Master","SUB-User")</f>
        <v>SUB-User</v>
      </c>
      <c r="C5" s="2" t="s">
        <v>43</v>
      </c>
      <c r="D5" s="2"/>
      <c r="E5" s="8"/>
      <c r="F5" s="2" t="s">
        <v>44</v>
      </c>
      <c r="G5" s="2"/>
      <c r="H5" s="2" t="s">
        <v>45</v>
      </c>
      <c r="I5" s="2" t="s">
        <v>46</v>
      </c>
      <c r="J5" s="2" t="s">
        <v>31</v>
      </c>
      <c r="K5" s="2"/>
      <c r="L5" s="2" t="s">
        <v>32</v>
      </c>
      <c r="M5" s="2" t="s">
        <v>33</v>
      </c>
      <c r="N5" s="2" t="s">
        <v>34</v>
      </c>
      <c r="O5" s="2" t="s">
        <v>35</v>
      </c>
      <c r="P5" s="14"/>
      <c r="Q5" s="14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</row>
    <row r="6" customFormat="false" ht="15" hidden="true" customHeight="true" outlineLevel="1" collapsed="false">
      <c r="A6" s="15" t="s">
        <v>26</v>
      </c>
      <c r="B6" s="8" t="str">
        <f aca="false">IF(LEFT(C6,3)="ADM","Master","SUB-User")</f>
        <v>SUB-User</v>
      </c>
      <c r="C6" s="15" t="s">
        <v>47</v>
      </c>
      <c r="D6" s="15"/>
      <c r="E6" s="8"/>
      <c r="F6" s="15" t="s">
        <v>48</v>
      </c>
      <c r="G6" s="15"/>
      <c r="H6" s="15" t="s">
        <v>29</v>
      </c>
      <c r="I6" s="15" t="s">
        <v>49</v>
      </c>
      <c r="J6" s="2" t="s">
        <v>41</v>
      </c>
      <c r="K6" s="2" t="s">
        <v>42</v>
      </c>
      <c r="L6" s="2" t="s">
        <v>32</v>
      </c>
      <c r="M6" s="2" t="s">
        <v>33</v>
      </c>
      <c r="N6" s="2" t="s">
        <v>34</v>
      </c>
      <c r="O6" s="2" t="s">
        <v>35</v>
      </c>
      <c r="P6" s="14"/>
      <c r="Q6" s="14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</row>
    <row r="7" customFormat="false" ht="15" hidden="true" customHeight="true" outlineLevel="1" collapsed="false">
      <c r="A7" s="15" t="s">
        <v>26</v>
      </c>
      <c r="B7" s="8" t="str">
        <f aca="false">IF(LEFT(C7,3)="ADM","Master","SUB-User")</f>
        <v>SUB-User</v>
      </c>
      <c r="C7" s="15" t="s">
        <v>50</v>
      </c>
      <c r="D7" s="15"/>
      <c r="E7" s="8"/>
      <c r="F7" s="15" t="s">
        <v>51</v>
      </c>
      <c r="G7" s="15"/>
      <c r="H7" s="15" t="s">
        <v>52</v>
      </c>
      <c r="I7" s="15" t="s">
        <v>53</v>
      </c>
      <c r="J7" s="2" t="s">
        <v>41</v>
      </c>
      <c r="K7" s="2" t="s">
        <v>42</v>
      </c>
      <c r="L7" s="2" t="s">
        <v>32</v>
      </c>
      <c r="M7" s="2" t="s">
        <v>33</v>
      </c>
      <c r="N7" s="2" t="s">
        <v>34</v>
      </c>
      <c r="O7" s="2" t="s">
        <v>35</v>
      </c>
      <c r="P7" s="14"/>
      <c r="Q7" s="14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</row>
    <row r="8" customFormat="false" ht="15" hidden="true" customHeight="true" outlineLevel="1" collapsed="false">
      <c r="A8" s="15" t="s">
        <v>26</v>
      </c>
      <c r="B8" s="8" t="str">
        <f aca="false">IF(LEFT(C8,3)="ADM","Master","SUB-User")</f>
        <v>SUB-User</v>
      </c>
      <c r="C8" s="15" t="s">
        <v>54</v>
      </c>
      <c r="D8" s="15"/>
      <c r="E8" s="8"/>
      <c r="F8" s="15" t="s">
        <v>55</v>
      </c>
      <c r="G8" s="15"/>
      <c r="H8" s="15" t="s">
        <v>52</v>
      </c>
      <c r="I8" s="15" t="s">
        <v>56</v>
      </c>
      <c r="J8" s="2" t="s">
        <v>41</v>
      </c>
      <c r="K8" s="2" t="s">
        <v>42</v>
      </c>
      <c r="L8" s="2" t="s">
        <v>32</v>
      </c>
      <c r="M8" s="2" t="s">
        <v>33</v>
      </c>
      <c r="N8" s="2" t="s">
        <v>34</v>
      </c>
      <c r="O8" s="2" t="s">
        <v>35</v>
      </c>
      <c r="P8" s="14"/>
      <c r="Q8" s="14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</row>
    <row r="9" customFormat="false" ht="15" hidden="true" customHeight="true" outlineLevel="1" collapsed="false">
      <c r="A9" s="15" t="s">
        <v>26</v>
      </c>
      <c r="B9" s="8" t="str">
        <f aca="false">IF(LEFT(C9,3)="ADM","Master","SUB-User")</f>
        <v>SUB-User</v>
      </c>
      <c r="C9" s="15" t="s">
        <v>57</v>
      </c>
      <c r="D9" s="15"/>
      <c r="E9" s="8"/>
      <c r="F9" s="15" t="s">
        <v>58</v>
      </c>
      <c r="G9" s="15"/>
      <c r="H9" s="15" t="s">
        <v>59</v>
      </c>
      <c r="I9" s="15" t="s">
        <v>60</v>
      </c>
      <c r="J9" s="2" t="s">
        <v>41</v>
      </c>
      <c r="K9" s="2" t="s">
        <v>42</v>
      </c>
      <c r="L9" s="2" t="s">
        <v>32</v>
      </c>
      <c r="M9" s="2" t="s">
        <v>33</v>
      </c>
      <c r="N9" s="2" t="s">
        <v>34</v>
      </c>
      <c r="O9" s="2" t="s">
        <v>35</v>
      </c>
      <c r="P9" s="14"/>
      <c r="Q9" s="14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</row>
    <row r="10" customFormat="false" ht="15" hidden="true" customHeight="true" outlineLevel="1" collapsed="false">
      <c r="A10" s="15" t="s">
        <v>26</v>
      </c>
      <c r="B10" s="8" t="str">
        <f aca="false">IF(LEFT(C10,3)="ADM","Master","SUB-User")</f>
        <v>SUB-User</v>
      </c>
      <c r="C10" s="15" t="s">
        <v>61</v>
      </c>
      <c r="D10" s="15"/>
      <c r="E10" s="8"/>
      <c r="F10" s="15" t="s">
        <v>62</v>
      </c>
      <c r="G10" s="15"/>
      <c r="H10" s="15" t="s">
        <v>59</v>
      </c>
      <c r="I10" s="15" t="s">
        <v>63</v>
      </c>
      <c r="J10" s="2" t="s">
        <v>41</v>
      </c>
      <c r="K10" s="2" t="s">
        <v>42</v>
      </c>
      <c r="L10" s="2" t="s">
        <v>32</v>
      </c>
      <c r="M10" s="2" t="s">
        <v>33</v>
      </c>
      <c r="N10" s="2" t="s">
        <v>34</v>
      </c>
      <c r="O10" s="2" t="s">
        <v>35</v>
      </c>
      <c r="P10" s="14"/>
      <c r="Q10" s="14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</row>
    <row r="11" customFormat="false" ht="15" hidden="true" customHeight="true" outlineLevel="1" collapsed="false">
      <c r="A11" s="15" t="s">
        <v>26</v>
      </c>
      <c r="B11" s="8" t="str">
        <f aca="false">IF(LEFT(C11,3)="ADM","Master","SUB-User")</f>
        <v>SUB-User</v>
      </c>
      <c r="C11" s="15" t="s">
        <v>64</v>
      </c>
      <c r="D11" s="15"/>
      <c r="E11" s="8"/>
      <c r="F11" s="15" t="s">
        <v>65</v>
      </c>
      <c r="G11" s="15"/>
      <c r="H11" s="15" t="s">
        <v>66</v>
      </c>
      <c r="I11" s="15" t="s">
        <v>67</v>
      </c>
      <c r="J11" s="2" t="s">
        <v>41</v>
      </c>
      <c r="K11" s="2" t="s">
        <v>42</v>
      </c>
      <c r="L11" s="2" t="s">
        <v>32</v>
      </c>
      <c r="M11" s="2" t="s">
        <v>33</v>
      </c>
      <c r="N11" s="2" t="s">
        <v>34</v>
      </c>
      <c r="O11" s="2" t="s">
        <v>35</v>
      </c>
      <c r="P11" s="14"/>
      <c r="Q11" s="14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</row>
    <row r="12" customFormat="false" ht="15" hidden="true" customHeight="true" outlineLevel="1" collapsed="false">
      <c r="A12" s="2" t="s">
        <v>26</v>
      </c>
      <c r="B12" s="8" t="str">
        <f aca="false">IF(LEFT(C12,3)="ADM","Master","SUB-User")</f>
        <v>SUB-User</v>
      </c>
      <c r="C12" s="2" t="s">
        <v>68</v>
      </c>
      <c r="D12" s="2"/>
      <c r="E12" s="8"/>
      <c r="F12" s="2" t="s">
        <v>69</v>
      </c>
      <c r="G12" s="2"/>
      <c r="H12" s="2" t="s">
        <v>70</v>
      </c>
      <c r="I12" s="2" t="s">
        <v>71</v>
      </c>
      <c r="J12" s="2" t="s">
        <v>31</v>
      </c>
      <c r="K12" s="2"/>
      <c r="L12" s="2" t="s">
        <v>32</v>
      </c>
      <c r="M12" s="2" t="s">
        <v>33</v>
      </c>
      <c r="N12" s="2" t="s">
        <v>34</v>
      </c>
      <c r="O12" s="2" t="s">
        <v>35</v>
      </c>
      <c r="P12" s="14"/>
      <c r="Q12" s="14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</row>
    <row r="13" customFormat="false" ht="15" hidden="true" customHeight="true" outlineLevel="1" collapsed="false">
      <c r="A13" s="15" t="s">
        <v>26</v>
      </c>
      <c r="B13" s="8" t="str">
        <f aca="false">IF(LEFT(C13,3)="ADM","Master","SUB-User")</f>
        <v>SUB-User</v>
      </c>
      <c r="C13" s="15" t="s">
        <v>72</v>
      </c>
      <c r="D13" s="15"/>
      <c r="E13" s="8"/>
      <c r="F13" s="15" t="s">
        <v>73</v>
      </c>
      <c r="G13" s="15"/>
      <c r="H13" s="15" t="s">
        <v>74</v>
      </c>
      <c r="I13" s="15" t="s">
        <v>75</v>
      </c>
      <c r="J13" s="2" t="s">
        <v>41</v>
      </c>
      <c r="K13" s="2" t="s">
        <v>42</v>
      </c>
      <c r="L13" s="2" t="s">
        <v>32</v>
      </c>
      <c r="M13" s="2" t="s">
        <v>33</v>
      </c>
      <c r="N13" s="2" t="s">
        <v>34</v>
      </c>
      <c r="O13" s="2" t="s">
        <v>35</v>
      </c>
      <c r="P13" s="14"/>
      <c r="Q13" s="14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</row>
    <row r="14" customFormat="false" ht="15" hidden="true" customHeight="true" outlineLevel="1" collapsed="false">
      <c r="A14" s="15" t="s">
        <v>26</v>
      </c>
      <c r="B14" s="8" t="str">
        <f aca="false">IF(LEFT(C14,3)="ADM","Master","SUB-User")</f>
        <v>SUB-User</v>
      </c>
      <c r="C14" s="15" t="s">
        <v>76</v>
      </c>
      <c r="D14" s="15"/>
      <c r="E14" s="8"/>
      <c r="F14" s="15" t="s">
        <v>77</v>
      </c>
      <c r="G14" s="15"/>
      <c r="H14" s="15" t="s">
        <v>78</v>
      </c>
      <c r="I14" s="15" t="s">
        <v>79</v>
      </c>
      <c r="J14" s="2" t="s">
        <v>41</v>
      </c>
      <c r="K14" s="2" t="s">
        <v>42</v>
      </c>
      <c r="L14" s="2" t="s">
        <v>32</v>
      </c>
      <c r="M14" s="2" t="s">
        <v>33</v>
      </c>
      <c r="N14" s="2" t="s">
        <v>34</v>
      </c>
      <c r="O14" s="2" t="s">
        <v>35</v>
      </c>
      <c r="P14" s="14"/>
      <c r="Q14" s="14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</row>
    <row r="15" customFormat="false" ht="15" hidden="true" customHeight="true" outlineLevel="1" collapsed="false">
      <c r="A15" s="16" t="s">
        <v>26</v>
      </c>
      <c r="B15" s="8" t="str">
        <f aca="false">IF(LEFT(C15,3)="ADM","Master","SUB-User")</f>
        <v>SUB-User</v>
      </c>
      <c r="C15" s="16" t="s">
        <v>80</v>
      </c>
      <c r="D15" s="16"/>
      <c r="E15" s="8"/>
      <c r="F15" s="16" t="s">
        <v>80</v>
      </c>
      <c r="G15" s="16"/>
      <c r="H15" s="16" t="s">
        <v>78</v>
      </c>
      <c r="I15" s="16" t="s">
        <v>81</v>
      </c>
      <c r="J15" s="16" t="s">
        <v>31</v>
      </c>
      <c r="K15" s="16"/>
      <c r="L15" s="16" t="s">
        <v>32</v>
      </c>
      <c r="M15" s="16" t="s">
        <v>33</v>
      </c>
      <c r="N15" s="16" t="s">
        <v>34</v>
      </c>
      <c r="O15" s="16" t="s">
        <v>35</v>
      </c>
      <c r="P15" s="17" t="n">
        <v>6142231000</v>
      </c>
      <c r="Q15" s="18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</row>
    <row r="16" customFormat="false" ht="15" hidden="true" customHeight="true" outlineLevel="1" collapsed="false">
      <c r="A16" s="2" t="s">
        <v>26</v>
      </c>
      <c r="B16" s="8" t="str">
        <f aca="false">IF(LEFT(C16,3)="ADM","Master","SUB-User")</f>
        <v>SUB-User</v>
      </c>
      <c r="C16" s="2" t="s">
        <v>82</v>
      </c>
      <c r="D16" s="2"/>
      <c r="E16" s="8"/>
      <c r="F16" s="2" t="s">
        <v>83</v>
      </c>
      <c r="G16" s="2"/>
      <c r="H16" s="2" t="s">
        <v>45</v>
      </c>
      <c r="I16" s="2" t="s">
        <v>84</v>
      </c>
      <c r="J16" s="2" t="s">
        <v>31</v>
      </c>
      <c r="K16" s="2"/>
      <c r="L16" s="2" t="s">
        <v>32</v>
      </c>
      <c r="M16" s="2" t="s">
        <v>33</v>
      </c>
      <c r="N16" s="2" t="s">
        <v>34</v>
      </c>
      <c r="O16" s="2" t="s">
        <v>35</v>
      </c>
      <c r="P16" s="14"/>
      <c r="Q16" s="14"/>
      <c r="R16" s="2"/>
      <c r="S16" s="2"/>
      <c r="T16" s="2"/>
      <c r="U16" s="2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</row>
    <row r="17" customFormat="false" ht="15" hidden="true" customHeight="true" outlineLevel="1" collapsed="false">
      <c r="A17" s="15" t="s">
        <v>26</v>
      </c>
      <c r="B17" s="8" t="str">
        <f aca="false">IF(LEFT(C17,3)="ADM","Master","SUB-User")</f>
        <v>SUB-User</v>
      </c>
      <c r="C17" s="15" t="s">
        <v>85</v>
      </c>
      <c r="D17" s="15"/>
      <c r="E17" s="8"/>
      <c r="F17" s="15" t="s">
        <v>86</v>
      </c>
      <c r="G17" s="15"/>
      <c r="H17" s="15" t="s">
        <v>87</v>
      </c>
      <c r="I17" s="15" t="s">
        <v>88</v>
      </c>
      <c r="J17" s="2" t="s">
        <v>41</v>
      </c>
      <c r="K17" s="2" t="s">
        <v>42</v>
      </c>
      <c r="L17" s="2" t="s">
        <v>32</v>
      </c>
      <c r="M17" s="2" t="s">
        <v>33</v>
      </c>
      <c r="N17" s="2" t="s">
        <v>34</v>
      </c>
      <c r="O17" s="2" t="s">
        <v>35</v>
      </c>
      <c r="P17" s="14"/>
      <c r="Q17" s="14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</row>
    <row r="18" customFormat="false" ht="15" hidden="false" customHeight="true" outlineLevel="0" collapsed="false">
      <c r="A18" s="6" t="s">
        <v>89</v>
      </c>
      <c r="B18" s="6"/>
      <c r="C18" s="6"/>
      <c r="D18" s="6" t="n">
        <v>41</v>
      </c>
      <c r="E18" s="6" t="s">
        <v>21</v>
      </c>
      <c r="F18" s="6"/>
      <c r="G18" s="6"/>
      <c r="H18" s="6"/>
      <c r="I18" s="6"/>
      <c r="J18" s="6"/>
      <c r="K18" s="6"/>
      <c r="L18" s="6"/>
      <c r="M18" s="6"/>
      <c r="N18" s="6"/>
      <c r="O18" s="6"/>
      <c r="P18" s="7"/>
      <c r="Q18" s="7"/>
      <c r="R18" s="6" t="s">
        <v>90</v>
      </c>
      <c r="S18" s="6" t="s">
        <v>91</v>
      </c>
      <c r="T18" s="6" t="s">
        <v>92</v>
      </c>
      <c r="U18" s="6" t="s">
        <v>93</v>
      </c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</row>
    <row r="19" customFormat="false" ht="15" hidden="false" customHeight="true" outlineLevel="0" collapsed="false">
      <c r="A19" s="12" t="s">
        <v>89</v>
      </c>
      <c r="B19" s="8" t="str">
        <f aca="false">IF(LEFT(C19,3)="ADM","Master","SUB-User")</f>
        <v>Master</v>
      </c>
      <c r="C19" s="12" t="s">
        <v>94</v>
      </c>
      <c r="D19" s="12"/>
      <c r="E19" s="8"/>
      <c r="F19" s="12" t="s">
        <v>95</v>
      </c>
      <c r="G19" s="12" t="s">
        <v>96</v>
      </c>
      <c r="H19" s="12" t="s">
        <v>97</v>
      </c>
      <c r="I19" s="12" t="s">
        <v>98</v>
      </c>
      <c r="J19" s="12" t="s">
        <v>99</v>
      </c>
      <c r="K19" s="12" t="s">
        <v>100</v>
      </c>
      <c r="L19" s="12" t="s">
        <v>101</v>
      </c>
      <c r="M19" s="12" t="s">
        <v>18</v>
      </c>
      <c r="N19" s="12" t="s">
        <v>102</v>
      </c>
      <c r="O19" s="12" t="s">
        <v>35</v>
      </c>
      <c r="P19" s="19" t="n">
        <v>7248533700</v>
      </c>
      <c r="Q19" s="20"/>
      <c r="R19" s="11" t="s">
        <v>90</v>
      </c>
      <c r="S19" s="11" t="s">
        <v>91</v>
      </c>
      <c r="T19" s="8"/>
      <c r="U19" s="8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</row>
    <row r="20" customFormat="false" ht="15" hidden="false" customHeight="true" outlineLevel="0" collapsed="false">
      <c r="A20" s="11" t="s">
        <v>89</v>
      </c>
      <c r="B20" s="8" t="str">
        <f aca="false">IF(LEFT(C20,3)="ADM","Master","SUB-User")</f>
        <v>Master</v>
      </c>
      <c r="C20" s="8" t="s">
        <v>103</v>
      </c>
      <c r="D20" s="8"/>
      <c r="E20" s="8"/>
      <c r="F20" s="8" t="s">
        <v>104</v>
      </c>
      <c r="G20" s="8"/>
      <c r="H20" s="8" t="s">
        <v>105</v>
      </c>
      <c r="I20" s="8" t="s">
        <v>106</v>
      </c>
      <c r="J20" s="8" t="s">
        <v>107</v>
      </c>
      <c r="K20" s="8" t="s">
        <v>108</v>
      </c>
      <c r="L20" s="8" t="s">
        <v>101</v>
      </c>
      <c r="M20" s="8" t="s">
        <v>18</v>
      </c>
      <c r="N20" s="8" t="s">
        <v>102</v>
      </c>
      <c r="O20" s="8" t="s">
        <v>35</v>
      </c>
      <c r="P20" s="8"/>
      <c r="Q20" s="8"/>
      <c r="R20" s="8"/>
      <c r="S20" s="8"/>
      <c r="T20" s="8"/>
      <c r="U20" s="8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</row>
    <row r="21" customFormat="false" ht="15" hidden="true" customHeight="true" outlineLevel="1" collapsed="false">
      <c r="A21" s="16" t="s">
        <v>89</v>
      </c>
      <c r="B21" s="8" t="str">
        <f aca="false">IF(LEFT(C21,3)="ADM","Master","SUB-User")</f>
        <v>SUB-User</v>
      </c>
      <c r="C21" s="16" t="s">
        <v>109</v>
      </c>
      <c r="D21" s="16"/>
      <c r="E21" s="8"/>
      <c r="F21" s="16" t="s">
        <v>109</v>
      </c>
      <c r="G21" s="12"/>
      <c r="H21" s="12" t="s">
        <v>110</v>
      </c>
      <c r="I21" s="12" t="s">
        <v>111</v>
      </c>
      <c r="J21" s="12" t="s">
        <v>99</v>
      </c>
      <c r="K21" s="12" t="s">
        <v>100</v>
      </c>
      <c r="L21" s="12" t="s">
        <v>101</v>
      </c>
      <c r="M21" s="12" t="s">
        <v>18</v>
      </c>
      <c r="N21" s="12" t="s">
        <v>102</v>
      </c>
      <c r="O21" s="12" t="s">
        <v>35</v>
      </c>
      <c r="P21" s="21" t="n">
        <v>7248533700</v>
      </c>
      <c r="Q21" s="16" t="s">
        <v>112</v>
      </c>
      <c r="R21" s="22"/>
      <c r="S21" s="22"/>
      <c r="T21" s="22"/>
      <c r="U21" s="2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</row>
    <row r="22" customFormat="false" ht="15" hidden="true" customHeight="true" outlineLevel="1" collapsed="false">
      <c r="A22" s="15" t="s">
        <v>89</v>
      </c>
      <c r="B22" s="8" t="str">
        <f aca="false">IF(LEFT(C22,3)="ADM","Master","SUB-User")</f>
        <v>SUB-User</v>
      </c>
      <c r="C22" s="15" t="s">
        <v>113</v>
      </c>
      <c r="D22" s="15"/>
      <c r="E22" s="8"/>
      <c r="F22" s="15" t="s">
        <v>114</v>
      </c>
      <c r="G22" s="9"/>
      <c r="H22" s="9" t="s">
        <v>115</v>
      </c>
      <c r="I22" s="9" t="s">
        <v>116</v>
      </c>
      <c r="J22" s="8" t="s">
        <v>107</v>
      </c>
      <c r="K22" s="8" t="s">
        <v>108</v>
      </c>
      <c r="L22" s="8" t="s">
        <v>101</v>
      </c>
      <c r="M22" s="8" t="s">
        <v>18</v>
      </c>
      <c r="N22" s="8" t="s">
        <v>102</v>
      </c>
      <c r="O22" s="8" t="s">
        <v>35</v>
      </c>
      <c r="P22" s="22"/>
      <c r="Q22" s="22"/>
      <c r="R22" s="22"/>
      <c r="S22" s="22"/>
      <c r="T22" s="22"/>
      <c r="U22" s="2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</row>
    <row r="23" customFormat="false" ht="15" hidden="true" customHeight="true" outlineLevel="1" collapsed="false">
      <c r="A23" s="15" t="s">
        <v>89</v>
      </c>
      <c r="B23" s="8" t="str">
        <f aca="false">IF(LEFT(C23,3)="ADM","Master","SUB-User")</f>
        <v>SUB-User</v>
      </c>
      <c r="C23" s="15" t="s">
        <v>117</v>
      </c>
      <c r="D23" s="15"/>
      <c r="E23" s="8"/>
      <c r="F23" s="15" t="s">
        <v>118</v>
      </c>
      <c r="G23" s="9"/>
      <c r="H23" s="9" t="s">
        <v>119</v>
      </c>
      <c r="I23" s="9" t="s">
        <v>120</v>
      </c>
      <c r="J23" s="8" t="s">
        <v>107</v>
      </c>
      <c r="K23" s="8" t="s">
        <v>108</v>
      </c>
      <c r="L23" s="8" t="s">
        <v>101</v>
      </c>
      <c r="M23" s="8" t="s">
        <v>18</v>
      </c>
      <c r="N23" s="8" t="s">
        <v>102</v>
      </c>
      <c r="O23" s="8" t="s">
        <v>35</v>
      </c>
      <c r="P23" s="22"/>
      <c r="Q23" s="22"/>
      <c r="R23" s="22"/>
      <c r="S23" s="22"/>
      <c r="T23" s="22"/>
      <c r="U23" s="2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</row>
    <row r="24" customFormat="false" ht="15" hidden="true" customHeight="true" outlineLevel="1" collapsed="false">
      <c r="A24" s="15" t="s">
        <v>89</v>
      </c>
      <c r="B24" s="8" t="str">
        <f aca="false">IF(LEFT(C24,3)="ADM","Master","SUB-User")</f>
        <v>SUB-User</v>
      </c>
      <c r="C24" s="15" t="s">
        <v>121</v>
      </c>
      <c r="D24" s="15"/>
      <c r="E24" s="8"/>
      <c r="F24" s="15" t="s">
        <v>122</v>
      </c>
      <c r="G24" s="9"/>
      <c r="H24" s="9" t="s">
        <v>123</v>
      </c>
      <c r="I24" s="9" t="s">
        <v>124</v>
      </c>
      <c r="J24" s="8" t="s">
        <v>107</v>
      </c>
      <c r="K24" s="8" t="s">
        <v>108</v>
      </c>
      <c r="L24" s="8" t="s">
        <v>101</v>
      </c>
      <c r="M24" s="8" t="s">
        <v>18</v>
      </c>
      <c r="N24" s="8" t="s">
        <v>102</v>
      </c>
      <c r="O24" s="8" t="s">
        <v>35</v>
      </c>
      <c r="P24" s="22"/>
      <c r="Q24" s="22"/>
      <c r="R24" s="22"/>
      <c r="S24" s="22"/>
      <c r="T24" s="22"/>
      <c r="U24" s="2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</row>
    <row r="25" customFormat="false" ht="15" hidden="true" customHeight="true" outlineLevel="1" collapsed="false">
      <c r="A25" s="15" t="s">
        <v>89</v>
      </c>
      <c r="B25" s="8" t="str">
        <f aca="false">IF(LEFT(C25,3)="ADM","Master","SUB-User")</f>
        <v>SUB-User</v>
      </c>
      <c r="C25" s="15" t="s">
        <v>125</v>
      </c>
      <c r="D25" s="15"/>
      <c r="E25" s="8"/>
      <c r="F25" s="15" t="s">
        <v>126</v>
      </c>
      <c r="G25" s="9"/>
      <c r="H25" s="9" t="s">
        <v>127</v>
      </c>
      <c r="I25" s="9" t="s">
        <v>128</v>
      </c>
      <c r="J25" s="8" t="s">
        <v>107</v>
      </c>
      <c r="K25" s="8" t="s">
        <v>108</v>
      </c>
      <c r="L25" s="8" t="s">
        <v>101</v>
      </c>
      <c r="M25" s="8" t="s">
        <v>18</v>
      </c>
      <c r="N25" s="8" t="s">
        <v>102</v>
      </c>
      <c r="O25" s="8" t="s">
        <v>35</v>
      </c>
      <c r="P25" s="22"/>
      <c r="Q25" s="22"/>
      <c r="R25" s="22"/>
      <c r="S25" s="22"/>
      <c r="T25" s="22"/>
      <c r="U25" s="2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</row>
    <row r="26" customFormat="false" ht="15" hidden="true" customHeight="true" outlineLevel="1" collapsed="false">
      <c r="A26" s="15" t="s">
        <v>89</v>
      </c>
      <c r="B26" s="8" t="str">
        <f aca="false">IF(LEFT(C26,3)="ADM","Master","SUB-User")</f>
        <v>SUB-User</v>
      </c>
      <c r="C26" s="15" t="s">
        <v>129</v>
      </c>
      <c r="D26" s="15"/>
      <c r="E26" s="8"/>
      <c r="F26" s="15" t="s">
        <v>130</v>
      </c>
      <c r="G26" s="9"/>
      <c r="H26" s="9" t="s">
        <v>131</v>
      </c>
      <c r="I26" s="9" t="s">
        <v>132</v>
      </c>
      <c r="J26" s="8" t="s">
        <v>107</v>
      </c>
      <c r="K26" s="8" t="s">
        <v>108</v>
      </c>
      <c r="L26" s="8" t="s">
        <v>101</v>
      </c>
      <c r="M26" s="8" t="s">
        <v>18</v>
      </c>
      <c r="N26" s="8" t="s">
        <v>102</v>
      </c>
      <c r="O26" s="8" t="s">
        <v>35</v>
      </c>
      <c r="P26" s="22"/>
      <c r="Q26" s="22"/>
      <c r="R26" s="22"/>
      <c r="S26" s="22"/>
      <c r="T26" s="22"/>
      <c r="U26" s="2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</row>
    <row r="27" customFormat="false" ht="15" hidden="true" customHeight="true" outlineLevel="1" collapsed="false">
      <c r="A27" s="15" t="s">
        <v>89</v>
      </c>
      <c r="B27" s="8" t="str">
        <f aca="false">IF(LEFT(C27,3)="ADM","Master","SUB-User")</f>
        <v>SUB-User</v>
      </c>
      <c r="C27" s="15" t="s">
        <v>133</v>
      </c>
      <c r="D27" s="15"/>
      <c r="E27" s="8"/>
      <c r="F27" s="15" t="s">
        <v>134</v>
      </c>
      <c r="G27" s="9"/>
      <c r="H27" s="9" t="s">
        <v>135</v>
      </c>
      <c r="I27" s="9" t="s">
        <v>136</v>
      </c>
      <c r="J27" s="8" t="s">
        <v>107</v>
      </c>
      <c r="K27" s="8" t="s">
        <v>108</v>
      </c>
      <c r="L27" s="8" t="s">
        <v>101</v>
      </c>
      <c r="M27" s="8" t="s">
        <v>18</v>
      </c>
      <c r="N27" s="8" t="s">
        <v>102</v>
      </c>
      <c r="O27" s="8" t="s">
        <v>35</v>
      </c>
      <c r="P27" s="22"/>
      <c r="Q27" s="22"/>
      <c r="R27" s="22"/>
      <c r="S27" s="22"/>
      <c r="T27" s="22"/>
      <c r="U27" s="2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</row>
    <row r="28" customFormat="false" ht="15" hidden="false" customHeight="true" outlineLevel="0" collapsed="false">
      <c r="A28" s="6" t="s">
        <v>137</v>
      </c>
      <c r="B28" s="6"/>
      <c r="C28" s="6"/>
      <c r="D28" s="6" t="n">
        <v>1</v>
      </c>
      <c r="E28" s="6" t="s">
        <v>21</v>
      </c>
      <c r="F28" s="6"/>
      <c r="G28" s="6"/>
      <c r="H28" s="6"/>
      <c r="I28" s="6"/>
      <c r="J28" s="6"/>
      <c r="K28" s="6"/>
      <c r="L28" s="6"/>
      <c r="M28" s="6"/>
      <c r="N28" s="6"/>
      <c r="O28" s="6"/>
      <c r="P28" s="7"/>
      <c r="Q28" s="7"/>
      <c r="R28" s="6" t="s">
        <v>90</v>
      </c>
      <c r="S28" s="6" t="s">
        <v>138</v>
      </c>
      <c r="T28" s="6" t="s">
        <v>139</v>
      </c>
      <c r="U28" s="6" t="s">
        <v>140</v>
      </c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</row>
    <row r="29" customFormat="false" ht="15" hidden="false" customHeight="true" outlineLevel="1" collapsed="false">
      <c r="A29" s="9" t="s">
        <v>141</v>
      </c>
      <c r="B29" s="8" t="str">
        <f aca="false">IF(LEFT(C29,3)="ADM","Master","SUB-User")</f>
        <v>Master</v>
      </c>
      <c r="C29" s="9" t="s">
        <v>142</v>
      </c>
      <c r="D29" s="9"/>
      <c r="E29" s="8"/>
      <c r="F29" s="9" t="s">
        <v>143</v>
      </c>
      <c r="G29" s="9"/>
      <c r="H29" s="12" t="s">
        <v>144</v>
      </c>
      <c r="I29" s="12" t="s">
        <v>145</v>
      </c>
      <c r="J29" s="8" t="s">
        <v>146</v>
      </c>
      <c r="K29" s="8" t="s">
        <v>147</v>
      </c>
      <c r="L29" s="8" t="s">
        <v>148</v>
      </c>
      <c r="M29" s="8" t="s">
        <v>149</v>
      </c>
      <c r="N29" s="8" t="s">
        <v>150</v>
      </c>
      <c r="O29" s="8" t="s">
        <v>35</v>
      </c>
      <c r="P29" s="10"/>
      <c r="Q29" s="10"/>
      <c r="R29" s="11" t="s">
        <v>90</v>
      </c>
      <c r="S29" s="11" t="s">
        <v>138</v>
      </c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  <c r="AN29" s="8"/>
      <c r="AO29" s="8"/>
      <c r="AP29" s="8"/>
      <c r="AQ29" s="8"/>
      <c r="AR29" s="8"/>
      <c r="AS29" s="8"/>
      <c r="AT29" s="8"/>
      <c r="AU29" s="8"/>
      <c r="AV29" s="8"/>
      <c r="AW29" s="8"/>
      <c r="AX29" s="8"/>
      <c r="AY29" s="8"/>
      <c r="AZ29" s="8"/>
      <c r="BA29" s="8"/>
      <c r="BB29" s="8"/>
      <c r="BC29" s="8"/>
      <c r="BD29" s="8"/>
      <c r="BE29" s="8"/>
      <c r="BF29" s="8"/>
      <c r="BG29" s="8"/>
      <c r="BH29" s="8"/>
      <c r="BI29" s="8"/>
      <c r="BJ29" s="8"/>
      <c r="BK29" s="8"/>
      <c r="BL29" s="8"/>
      <c r="BM29" s="8"/>
      <c r="BN29" s="8"/>
      <c r="BO29" s="8"/>
      <c r="BP29" s="8"/>
      <c r="BQ29" s="8"/>
      <c r="BR29" s="8"/>
      <c r="BS29" s="8"/>
      <c r="BT29" s="8"/>
      <c r="BU29" s="8"/>
      <c r="BV29" s="8"/>
      <c r="BW29" s="8"/>
      <c r="BX29" s="8"/>
      <c r="BY29" s="8"/>
      <c r="BZ29" s="8"/>
      <c r="CA29" s="8"/>
      <c r="CB29" s="8"/>
      <c r="CC29" s="8"/>
      <c r="CD29" s="8"/>
      <c r="CE29" s="8"/>
      <c r="CF29" s="8"/>
      <c r="CG29" s="8"/>
      <c r="CH29" s="8"/>
      <c r="CI29" s="8"/>
      <c r="CJ29" s="8"/>
      <c r="CK29" s="8"/>
      <c r="CL29" s="8"/>
      <c r="CM29" s="8"/>
      <c r="CN29" s="8"/>
      <c r="CO29" s="8"/>
      <c r="CP29" s="8"/>
      <c r="CQ29" s="8"/>
      <c r="CR29" s="8"/>
      <c r="CS29" s="8"/>
      <c r="CT29" s="8"/>
      <c r="CU29" s="8"/>
      <c r="CV29" s="8"/>
      <c r="CW29" s="8"/>
      <c r="CX29" s="8"/>
      <c r="CY29" s="8"/>
      <c r="CZ29" s="8"/>
      <c r="DA29" s="8"/>
      <c r="DB29" s="8"/>
      <c r="DC29" s="8"/>
      <c r="DD29" s="8"/>
      <c r="DE29" s="8"/>
      <c r="DF29" s="8"/>
      <c r="DG29" s="8"/>
      <c r="DH29" s="8"/>
      <c r="DI29" s="8"/>
      <c r="DJ29" s="8"/>
      <c r="DK29" s="8"/>
      <c r="DL29" s="8"/>
      <c r="DM29" s="8"/>
      <c r="DN29" s="8"/>
      <c r="DO29" s="8"/>
      <c r="DP29" s="8"/>
      <c r="DQ29" s="8"/>
      <c r="DR29" s="8"/>
      <c r="DS29" s="8"/>
      <c r="DT29" s="8"/>
      <c r="DU29" s="8"/>
      <c r="DV29" s="8"/>
      <c r="DW29" s="8"/>
      <c r="DX29" s="8"/>
      <c r="DY29" s="8"/>
      <c r="DZ29" s="8"/>
      <c r="EA29" s="8"/>
      <c r="EB29" s="8"/>
      <c r="EC29" s="8"/>
      <c r="ED29" s="8"/>
      <c r="EE29" s="8"/>
      <c r="EF29" s="8"/>
      <c r="EG29" s="8"/>
      <c r="EH29" s="8"/>
      <c r="EI29" s="8"/>
      <c r="EJ29" s="8"/>
      <c r="EK29" s="8"/>
      <c r="EL29" s="8"/>
      <c r="EM29" s="8"/>
      <c r="EN29" s="8"/>
      <c r="EO29" s="8"/>
      <c r="EP29" s="8"/>
      <c r="EQ29" s="8"/>
      <c r="ER29" s="8"/>
      <c r="ES29" s="8"/>
      <c r="ET29" s="8"/>
      <c r="EU29" s="8"/>
      <c r="EV29" s="8"/>
      <c r="EW29" s="8"/>
      <c r="EX29" s="8"/>
      <c r="EY29" s="8"/>
      <c r="EZ29" s="8"/>
      <c r="FA29" s="8"/>
      <c r="FB29" s="8"/>
      <c r="FC29" s="8"/>
      <c r="FD29" s="8"/>
      <c r="FE29" s="8"/>
      <c r="FF29" s="8"/>
      <c r="FG29" s="8"/>
      <c r="FH29" s="8"/>
      <c r="FI29" s="8"/>
      <c r="FJ29" s="8"/>
      <c r="FK29" s="8"/>
      <c r="FL29" s="8"/>
      <c r="FM29" s="8"/>
      <c r="FN29" s="8"/>
      <c r="FO29" s="8"/>
      <c r="FP29" s="8"/>
      <c r="FQ29" s="8"/>
      <c r="FR29" s="8"/>
      <c r="FS29" s="8"/>
      <c r="FT29" s="8"/>
      <c r="FU29" s="8"/>
      <c r="FV29" s="8"/>
      <c r="FW29" s="8"/>
      <c r="FX29" s="8"/>
      <c r="FY29" s="8"/>
      <c r="FZ29" s="8"/>
      <c r="GA29" s="8"/>
      <c r="GB29" s="8"/>
      <c r="GC29" s="8"/>
      <c r="GD29" s="8"/>
      <c r="GE29" s="8"/>
      <c r="GF29" s="8"/>
      <c r="GG29" s="8"/>
      <c r="GH29" s="8"/>
      <c r="GI29" s="8"/>
      <c r="GJ29" s="8"/>
      <c r="GK29" s="8"/>
      <c r="GL29" s="8"/>
      <c r="GM29" s="8"/>
      <c r="GN29" s="8"/>
      <c r="GO29" s="8"/>
      <c r="GP29" s="8"/>
      <c r="GQ29" s="8"/>
      <c r="GR29" s="8"/>
      <c r="GS29" s="8"/>
      <c r="GT29" s="8"/>
      <c r="GU29" s="8"/>
      <c r="GV29" s="8"/>
      <c r="GW29" s="8"/>
      <c r="GX29" s="8"/>
      <c r="GY29" s="8"/>
      <c r="GZ29" s="8"/>
      <c r="HA29" s="8"/>
      <c r="HB29" s="8"/>
      <c r="HC29" s="8"/>
      <c r="HD29" s="8"/>
      <c r="HE29" s="8"/>
      <c r="HF29" s="8"/>
      <c r="HG29" s="8"/>
      <c r="HH29" s="8"/>
      <c r="HI29" s="8"/>
      <c r="HJ29" s="8"/>
      <c r="HK29" s="8"/>
      <c r="HL29" s="8"/>
      <c r="HM29" s="8"/>
      <c r="HN29" s="8"/>
      <c r="HO29" s="8"/>
      <c r="HP29" s="8"/>
      <c r="HQ29" s="8"/>
      <c r="HR29" s="8"/>
      <c r="HS29" s="8"/>
      <c r="HT29" s="8"/>
      <c r="HU29" s="8"/>
      <c r="HV29" s="8"/>
      <c r="HW29" s="8"/>
      <c r="HX29" s="8"/>
      <c r="HY29" s="8"/>
      <c r="HZ29" s="8"/>
      <c r="IA29" s="8"/>
      <c r="IB29" s="8"/>
      <c r="IC29" s="8"/>
      <c r="ID29" s="8"/>
      <c r="IE29" s="8"/>
      <c r="IF29" s="8"/>
      <c r="IG29" s="8"/>
      <c r="IH29" s="8"/>
      <c r="II29" s="8"/>
      <c r="IJ29" s="8"/>
      <c r="IK29" s="8"/>
      <c r="IL29" s="8"/>
      <c r="IM29" s="8"/>
      <c r="IN29" s="8"/>
      <c r="IO29" s="8"/>
      <c r="IP29" s="8"/>
      <c r="IQ29" s="8"/>
      <c r="IR29" s="8"/>
      <c r="IS29" s="8"/>
      <c r="IT29" s="8"/>
      <c r="IU29" s="8"/>
      <c r="IV29" s="8"/>
      <c r="IW29" s="8"/>
    </row>
    <row r="30" customFormat="false" ht="15" hidden="false" customHeight="true" outlineLevel="1" collapsed="false">
      <c r="A30" s="11" t="s">
        <v>141</v>
      </c>
      <c r="B30" s="8" t="str">
        <f aca="false">IF(LEFT(C30,3)="ADM","Master","SUB-User")</f>
        <v>Master</v>
      </c>
      <c r="C30" s="8" t="s">
        <v>151</v>
      </c>
      <c r="D30" s="8"/>
      <c r="E30" s="8"/>
      <c r="F30" s="8" t="s">
        <v>152</v>
      </c>
      <c r="G30" s="8"/>
      <c r="H30" s="12" t="s">
        <v>153</v>
      </c>
      <c r="I30" s="12" t="s">
        <v>154</v>
      </c>
      <c r="J30" s="8" t="s">
        <v>155</v>
      </c>
      <c r="K30" s="8"/>
      <c r="L30" s="8" t="s">
        <v>156</v>
      </c>
      <c r="M30" s="8" t="s">
        <v>157</v>
      </c>
      <c r="N30" s="8" t="s">
        <v>158</v>
      </c>
      <c r="O30" s="8" t="s">
        <v>35</v>
      </c>
      <c r="P30" s="10"/>
      <c r="Q30" s="10"/>
      <c r="R30" s="11"/>
      <c r="S30" s="11"/>
      <c r="T30" s="8"/>
      <c r="U30" s="8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</row>
    <row r="31" customFormat="false" ht="15" hidden="false" customHeight="true" outlineLevel="1" collapsed="false">
      <c r="A31" s="23" t="s">
        <v>141</v>
      </c>
      <c r="B31" s="8" t="str">
        <f aca="false">IF(LEFT(C31,3)="ADM","Master","SUB-User")</f>
        <v>Master</v>
      </c>
      <c r="C31" s="9" t="s">
        <v>159</v>
      </c>
      <c r="D31" s="9"/>
      <c r="E31" s="8"/>
      <c r="F31" s="9" t="s">
        <v>160</v>
      </c>
      <c r="G31" s="9"/>
      <c r="H31" s="9" t="s">
        <v>161</v>
      </c>
      <c r="I31" s="9" t="s">
        <v>162</v>
      </c>
      <c r="J31" s="8" t="s">
        <v>146</v>
      </c>
      <c r="K31" s="8" t="s">
        <v>147</v>
      </c>
      <c r="L31" s="8" t="s">
        <v>148</v>
      </c>
      <c r="M31" s="8" t="s">
        <v>149</v>
      </c>
      <c r="N31" s="8" t="s">
        <v>150</v>
      </c>
      <c r="O31" s="8" t="s">
        <v>35</v>
      </c>
      <c r="P31" s="10"/>
      <c r="Q31" s="10"/>
      <c r="R31" s="11"/>
      <c r="S31" s="11"/>
      <c r="T31" s="8"/>
      <c r="U31" s="8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</row>
    <row r="32" customFormat="false" ht="15" hidden="false" customHeight="true" outlineLevel="1" collapsed="false">
      <c r="A32" s="11" t="s">
        <v>141</v>
      </c>
      <c r="B32" s="8" t="str">
        <f aca="false">IF(LEFT(C32,3)="ADM","Master","SUB-User")</f>
        <v>Master</v>
      </c>
      <c r="C32" s="8" t="s">
        <v>163</v>
      </c>
      <c r="D32" s="8"/>
      <c r="E32" s="8"/>
      <c r="F32" s="8" t="s">
        <v>164</v>
      </c>
      <c r="G32" s="12" t="s">
        <v>165</v>
      </c>
      <c r="H32" s="12" t="s">
        <v>166</v>
      </c>
      <c r="I32" s="12" t="s">
        <v>167</v>
      </c>
      <c r="J32" s="8" t="s">
        <v>146</v>
      </c>
      <c r="K32" s="8" t="s">
        <v>168</v>
      </c>
      <c r="L32" s="8" t="s">
        <v>148</v>
      </c>
      <c r="M32" s="8" t="s">
        <v>169</v>
      </c>
      <c r="N32" s="8" t="s">
        <v>170</v>
      </c>
      <c r="O32" s="8" t="s">
        <v>35</v>
      </c>
      <c r="P32" s="10"/>
      <c r="Q32" s="10"/>
      <c r="R32" s="11"/>
      <c r="S32" s="11"/>
      <c r="T32" s="8"/>
      <c r="U32" s="8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</row>
    <row r="33" customFormat="false" ht="15" hidden="false" customHeight="true" outlineLevel="1" collapsed="false">
      <c r="A33" s="11" t="s">
        <v>141</v>
      </c>
      <c r="B33" s="8" t="str">
        <f aca="false">IF(LEFT(C33,3)="ADM","Master","SUB-User")</f>
        <v>Master</v>
      </c>
      <c r="C33" s="8" t="s">
        <v>171</v>
      </c>
      <c r="D33" s="8"/>
      <c r="E33" s="8"/>
      <c r="F33" s="8" t="s">
        <v>172</v>
      </c>
      <c r="G33" s="8"/>
      <c r="H33" s="12" t="s">
        <v>59</v>
      </c>
      <c r="I33" s="12" t="s">
        <v>173</v>
      </c>
      <c r="J33" s="8" t="s">
        <v>174</v>
      </c>
      <c r="K33" s="8"/>
      <c r="L33" s="8" t="s">
        <v>175</v>
      </c>
      <c r="M33" s="8" t="s">
        <v>176</v>
      </c>
      <c r="N33" s="8" t="s">
        <v>177</v>
      </c>
      <c r="O33" s="8" t="s">
        <v>35</v>
      </c>
      <c r="P33" s="10"/>
      <c r="Q33" s="10"/>
      <c r="R33" s="11"/>
      <c r="S33" s="11"/>
      <c r="T33" s="8"/>
      <c r="U33" s="8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</row>
    <row r="34" customFormat="false" ht="15" hidden="false" customHeight="true" outlineLevel="1" collapsed="false">
      <c r="A34" s="11" t="s">
        <v>141</v>
      </c>
      <c r="B34" s="8" t="str">
        <f aca="false">IF(LEFT(C34,3)="ADM","Master","SUB-User")</f>
        <v>Master</v>
      </c>
      <c r="C34" s="8" t="s">
        <v>178</v>
      </c>
      <c r="D34" s="8"/>
      <c r="E34" s="8"/>
      <c r="F34" s="8" t="s">
        <v>179</v>
      </c>
      <c r="G34" s="8"/>
      <c r="H34" s="12" t="s">
        <v>180</v>
      </c>
      <c r="I34" s="12" t="s">
        <v>181</v>
      </c>
      <c r="J34" s="8" t="s">
        <v>146</v>
      </c>
      <c r="K34" s="8" t="s">
        <v>147</v>
      </c>
      <c r="L34" s="8" t="s">
        <v>148</v>
      </c>
      <c r="M34" s="8" t="s">
        <v>149</v>
      </c>
      <c r="N34" s="8" t="s">
        <v>150</v>
      </c>
      <c r="O34" s="8" t="s">
        <v>35</v>
      </c>
      <c r="P34" s="10"/>
      <c r="Q34" s="10"/>
      <c r="R34" s="11"/>
      <c r="S34" s="11"/>
      <c r="T34" s="8"/>
      <c r="U34" s="8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</row>
    <row r="35" customFormat="false" ht="15" hidden="false" customHeight="true" outlineLevel="1" collapsed="false">
      <c r="A35" s="24" t="s">
        <v>141</v>
      </c>
      <c r="B35" s="8" t="str">
        <f aca="false">IF(LEFT(C35,3)="ADM","Master","SUB-User")</f>
        <v>Master</v>
      </c>
      <c r="C35" s="12" t="s">
        <v>178</v>
      </c>
      <c r="D35" s="12"/>
      <c r="E35" s="8"/>
      <c r="F35" s="12" t="s">
        <v>182</v>
      </c>
      <c r="G35" s="12"/>
      <c r="H35" s="12" t="s">
        <v>183</v>
      </c>
      <c r="I35" s="12" t="s">
        <v>184</v>
      </c>
      <c r="J35" s="12" t="s">
        <v>174</v>
      </c>
      <c r="K35" s="12"/>
      <c r="L35" s="12" t="s">
        <v>175</v>
      </c>
      <c r="M35" s="12" t="s">
        <v>176</v>
      </c>
      <c r="N35" s="12" t="s">
        <v>177</v>
      </c>
      <c r="O35" s="12" t="s">
        <v>35</v>
      </c>
      <c r="P35" s="13" t="n">
        <v>8165271000</v>
      </c>
      <c r="Q35" s="25"/>
      <c r="R35" s="11"/>
      <c r="S35" s="11"/>
      <c r="T35" s="8"/>
      <c r="U35" s="8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</row>
    <row r="36" customFormat="false" ht="15" hidden="true" customHeight="true" outlineLevel="2" collapsed="false">
      <c r="A36" s="15" t="s">
        <v>141</v>
      </c>
      <c r="B36" s="8" t="str">
        <f aca="false">IF(LEFT(C36,3)="ADM","Master","SUB-User")</f>
        <v>SUB-User</v>
      </c>
      <c r="C36" s="15" t="s">
        <v>185</v>
      </c>
      <c r="D36" s="15"/>
      <c r="E36" s="8"/>
      <c r="F36" s="15" t="s">
        <v>186</v>
      </c>
      <c r="G36" s="15"/>
      <c r="H36" s="16" t="s">
        <v>187</v>
      </c>
      <c r="I36" s="16" t="s">
        <v>188</v>
      </c>
      <c r="J36" s="2" t="s">
        <v>146</v>
      </c>
      <c r="K36" s="2" t="s">
        <v>147</v>
      </c>
      <c r="L36" s="2" t="s">
        <v>148</v>
      </c>
      <c r="M36" s="2" t="s">
        <v>149</v>
      </c>
      <c r="N36" s="2" t="s">
        <v>150</v>
      </c>
      <c r="O36" s="2" t="s">
        <v>35</v>
      </c>
      <c r="P36" s="14"/>
      <c r="Q36" s="14"/>
      <c r="R36" s="26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</row>
    <row r="37" customFormat="false" ht="15" hidden="true" customHeight="true" outlineLevel="2" collapsed="false">
      <c r="A37" s="16" t="s">
        <v>141</v>
      </c>
      <c r="B37" s="8" t="str">
        <f aca="false">IF(LEFT(C37,3)="ADM","Master","SUB-User")</f>
        <v>SUB-User</v>
      </c>
      <c r="C37" s="16" t="s">
        <v>189</v>
      </c>
      <c r="D37" s="16"/>
      <c r="E37" s="8"/>
      <c r="F37" s="16" t="s">
        <v>189</v>
      </c>
      <c r="G37" s="27" t="s">
        <v>190</v>
      </c>
      <c r="H37" s="16" t="s">
        <v>191</v>
      </c>
      <c r="I37" s="16" t="s">
        <v>192</v>
      </c>
      <c r="J37" s="16" t="s">
        <v>174</v>
      </c>
      <c r="K37" s="16"/>
      <c r="L37" s="16" t="s">
        <v>175</v>
      </c>
      <c r="M37" s="16" t="s">
        <v>176</v>
      </c>
      <c r="N37" s="16" t="s">
        <v>177</v>
      </c>
      <c r="O37" s="16" t="s">
        <v>35</v>
      </c>
      <c r="P37" s="17" t="n">
        <v>8165271000</v>
      </c>
      <c r="Q37" s="28" t="s">
        <v>193</v>
      </c>
      <c r="R37" s="26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</row>
    <row r="38" customFormat="false" ht="15" hidden="true" customHeight="true" outlineLevel="2" collapsed="false">
      <c r="A38" s="15" t="s">
        <v>141</v>
      </c>
      <c r="B38" s="8" t="str">
        <f aca="false">IF(LEFT(C38,3)="ADM","Master","SUB-User")</f>
        <v>SUB-User</v>
      </c>
      <c r="C38" s="15" t="s">
        <v>194</v>
      </c>
      <c r="D38" s="15"/>
      <c r="E38" s="8"/>
      <c r="F38" s="15" t="s">
        <v>195</v>
      </c>
      <c r="G38" s="15"/>
      <c r="H38" s="16" t="s">
        <v>191</v>
      </c>
      <c r="I38" s="16" t="s">
        <v>196</v>
      </c>
      <c r="J38" s="2" t="s">
        <v>146</v>
      </c>
      <c r="K38" s="2" t="s">
        <v>147</v>
      </c>
      <c r="L38" s="2" t="s">
        <v>148</v>
      </c>
      <c r="M38" s="2" t="s">
        <v>149</v>
      </c>
      <c r="N38" s="2" t="s">
        <v>150</v>
      </c>
      <c r="O38" s="2" t="s">
        <v>35</v>
      </c>
      <c r="P38" s="17" t="n">
        <v>8165271000</v>
      </c>
      <c r="Q38" s="14"/>
      <c r="R38" s="26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</row>
    <row r="39" customFormat="false" ht="15" hidden="true" customHeight="true" outlineLevel="2" collapsed="false">
      <c r="A39" s="15" t="s">
        <v>141</v>
      </c>
      <c r="B39" s="8" t="str">
        <f aca="false">IF(LEFT(C39,3)="ADM","Master","SUB-User")</f>
        <v>SUB-User</v>
      </c>
      <c r="C39" s="15" t="s">
        <v>197</v>
      </c>
      <c r="D39" s="15"/>
      <c r="E39" s="8"/>
      <c r="F39" s="15" t="s">
        <v>198</v>
      </c>
      <c r="G39" s="27" t="s">
        <v>199</v>
      </c>
      <c r="H39" s="16" t="s">
        <v>200</v>
      </c>
      <c r="I39" s="16" t="s">
        <v>201</v>
      </c>
      <c r="J39" s="2" t="s">
        <v>146</v>
      </c>
      <c r="K39" s="2" t="s">
        <v>147</v>
      </c>
      <c r="L39" s="2" t="s">
        <v>148</v>
      </c>
      <c r="M39" s="2" t="s">
        <v>149</v>
      </c>
      <c r="N39" s="2" t="s">
        <v>150</v>
      </c>
      <c r="O39" s="2" t="s">
        <v>35</v>
      </c>
      <c r="P39" s="17" t="n">
        <v>8165271000</v>
      </c>
      <c r="Q39" s="14"/>
      <c r="R39" s="26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</row>
    <row r="40" customFormat="false" ht="15" hidden="true" customHeight="true" outlineLevel="2" collapsed="false">
      <c r="A40" s="16" t="s">
        <v>141</v>
      </c>
      <c r="B40" s="8" t="str">
        <f aca="false">IF(LEFT(C40,3)="ADM","Master","SUB-User")</f>
        <v>SUB-User</v>
      </c>
      <c r="C40" s="16" t="s">
        <v>202</v>
      </c>
      <c r="D40" s="16"/>
      <c r="E40" s="8"/>
      <c r="F40" s="16" t="s">
        <v>202</v>
      </c>
      <c r="G40" s="27" t="s">
        <v>203</v>
      </c>
      <c r="H40" s="16" t="s">
        <v>180</v>
      </c>
      <c r="I40" s="16" t="s">
        <v>204</v>
      </c>
      <c r="J40" s="16" t="s">
        <v>174</v>
      </c>
      <c r="K40" s="16"/>
      <c r="L40" s="16" t="s">
        <v>175</v>
      </c>
      <c r="M40" s="16" t="s">
        <v>176</v>
      </c>
      <c r="N40" s="16" t="s">
        <v>177</v>
      </c>
      <c r="O40" s="16" t="s">
        <v>35</v>
      </c>
      <c r="P40" s="17" t="n">
        <v>8165271000</v>
      </c>
      <c r="Q40" s="28" t="s">
        <v>205</v>
      </c>
      <c r="R40" s="26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</row>
    <row r="41" customFormat="false" ht="15" hidden="true" customHeight="true" outlineLevel="2" collapsed="false">
      <c r="A41" s="15" t="s">
        <v>141</v>
      </c>
      <c r="B41" s="8" t="str">
        <f aca="false">IF(LEFT(C41,3)="ADM","Master","SUB-User")</f>
        <v>SUB-User</v>
      </c>
      <c r="C41" s="15" t="s">
        <v>206</v>
      </c>
      <c r="D41" s="15"/>
      <c r="E41" s="8"/>
      <c r="F41" s="15" t="s">
        <v>207</v>
      </c>
      <c r="G41" s="15"/>
      <c r="H41" s="16" t="s">
        <v>161</v>
      </c>
      <c r="I41" s="16" t="s">
        <v>208</v>
      </c>
      <c r="J41" s="2" t="s">
        <v>146</v>
      </c>
      <c r="K41" s="2" t="s">
        <v>168</v>
      </c>
      <c r="L41" s="2" t="s">
        <v>148</v>
      </c>
      <c r="M41" s="2" t="s">
        <v>169</v>
      </c>
      <c r="N41" s="2" t="s">
        <v>170</v>
      </c>
      <c r="O41" s="2" t="s">
        <v>35</v>
      </c>
      <c r="P41" s="14"/>
      <c r="Q41" s="14"/>
      <c r="R41" s="26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</row>
    <row r="42" customFormat="false" ht="15" hidden="true" customHeight="true" outlineLevel="2" collapsed="false">
      <c r="A42" s="16" t="s">
        <v>141</v>
      </c>
      <c r="B42" s="8" t="str">
        <f aca="false">IF(LEFT(C42,3)="ADM","Master","SUB-User")</f>
        <v>SUB-User</v>
      </c>
      <c r="C42" s="16" t="s">
        <v>209</v>
      </c>
      <c r="D42" s="16"/>
      <c r="E42" s="8"/>
      <c r="F42" s="16" t="s">
        <v>209</v>
      </c>
      <c r="G42" s="16"/>
      <c r="H42" s="16" t="s">
        <v>161</v>
      </c>
      <c r="I42" s="16" t="s">
        <v>210</v>
      </c>
      <c r="J42" s="16" t="s">
        <v>174</v>
      </c>
      <c r="K42" s="16"/>
      <c r="L42" s="16" t="s">
        <v>175</v>
      </c>
      <c r="M42" s="16" t="s">
        <v>176</v>
      </c>
      <c r="N42" s="16" t="s">
        <v>177</v>
      </c>
      <c r="O42" s="16" t="s">
        <v>35</v>
      </c>
      <c r="P42" s="17" t="n">
        <v>8165271000</v>
      </c>
      <c r="Q42" s="29"/>
      <c r="R42" s="26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</row>
    <row r="43" customFormat="false" ht="15" hidden="true" customHeight="true" outlineLevel="2" collapsed="false">
      <c r="A43" s="2" t="s">
        <v>141</v>
      </c>
      <c r="B43" s="8" t="str">
        <f aca="false">IF(LEFT(C43,3)="ADM","Master","SUB-User")</f>
        <v>SUB-User</v>
      </c>
      <c r="C43" s="2" t="s">
        <v>211</v>
      </c>
      <c r="D43" s="2"/>
      <c r="E43" s="8"/>
      <c r="F43" s="2" t="s">
        <v>160</v>
      </c>
      <c r="G43" s="2"/>
      <c r="H43" s="16" t="s">
        <v>161</v>
      </c>
      <c r="I43" s="16" t="s">
        <v>162</v>
      </c>
      <c r="J43" s="2" t="s">
        <v>146</v>
      </c>
      <c r="K43" s="2" t="s">
        <v>147</v>
      </c>
      <c r="L43" s="2" t="s">
        <v>148</v>
      </c>
      <c r="M43" s="2" t="s">
        <v>149</v>
      </c>
      <c r="N43" s="2" t="s">
        <v>150</v>
      </c>
      <c r="O43" s="2" t="s">
        <v>35</v>
      </c>
      <c r="P43" s="14"/>
      <c r="Q43" s="14"/>
      <c r="R43" s="26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</row>
    <row r="44" customFormat="false" ht="15" hidden="true" customHeight="true" outlineLevel="2" collapsed="false">
      <c r="A44" s="16" t="s">
        <v>141</v>
      </c>
      <c r="B44" s="8" t="str">
        <f aca="false">IF(LEFT(C44,3)="ADM","Master","SUB-User")</f>
        <v>SUB-User</v>
      </c>
      <c r="C44" s="16" t="s">
        <v>212</v>
      </c>
      <c r="D44" s="16"/>
      <c r="E44" s="8"/>
      <c r="F44" s="16" t="s">
        <v>212</v>
      </c>
      <c r="G44" s="16"/>
      <c r="H44" s="16" t="s">
        <v>213</v>
      </c>
      <c r="I44" s="16" t="s">
        <v>214</v>
      </c>
      <c r="J44" s="16" t="s">
        <v>174</v>
      </c>
      <c r="K44" s="16"/>
      <c r="L44" s="16" t="s">
        <v>175</v>
      </c>
      <c r="M44" s="16" t="s">
        <v>176</v>
      </c>
      <c r="N44" s="16" t="s">
        <v>177</v>
      </c>
      <c r="O44" s="16" t="s">
        <v>35</v>
      </c>
      <c r="P44" s="17" t="n">
        <v>8165271000</v>
      </c>
      <c r="Q44" s="29"/>
      <c r="R44" s="26"/>
      <c r="T44" s="2"/>
      <c r="U44" s="2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  <c r="BK44" s="8"/>
      <c r="BL44" s="8"/>
      <c r="BM44" s="8"/>
      <c r="BN44" s="8"/>
      <c r="BO44" s="8"/>
      <c r="BP44" s="8"/>
      <c r="BQ44" s="8"/>
      <c r="BR44" s="8"/>
      <c r="BS44" s="8"/>
      <c r="BT44" s="8"/>
      <c r="BU44" s="8"/>
      <c r="BV44" s="8"/>
      <c r="BW44" s="8"/>
      <c r="BX44" s="8"/>
      <c r="BY44" s="8"/>
      <c r="BZ44" s="8"/>
      <c r="CA44" s="8"/>
      <c r="CB44" s="8"/>
      <c r="CC44" s="8"/>
      <c r="CD44" s="8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8"/>
      <c r="EL44" s="8"/>
      <c r="EM44" s="8"/>
      <c r="EN44" s="8"/>
      <c r="EO44" s="8"/>
      <c r="EP44" s="8"/>
      <c r="EQ44" s="8"/>
      <c r="ER44" s="8"/>
      <c r="ES44" s="8"/>
      <c r="ET44" s="8"/>
      <c r="EU44" s="8"/>
      <c r="EV44" s="8"/>
      <c r="EW44" s="8"/>
      <c r="EX44" s="8"/>
      <c r="EY44" s="8"/>
      <c r="EZ44" s="8"/>
      <c r="FA44" s="8"/>
      <c r="FB44" s="8"/>
      <c r="FC44" s="8"/>
      <c r="FD44" s="8"/>
      <c r="FE44" s="8"/>
      <c r="FF44" s="8"/>
      <c r="FG44" s="8"/>
      <c r="FH44" s="8"/>
      <c r="FI44" s="8"/>
      <c r="FJ44" s="8"/>
      <c r="FK44" s="8"/>
      <c r="FL44" s="8"/>
      <c r="FM44" s="8"/>
      <c r="FN44" s="8"/>
      <c r="FO44" s="8"/>
      <c r="FP44" s="8"/>
      <c r="FQ44" s="8"/>
      <c r="FR44" s="8"/>
      <c r="FS44" s="8"/>
      <c r="FT44" s="8"/>
      <c r="FU44" s="8"/>
      <c r="FV44" s="8"/>
      <c r="FW44" s="8"/>
      <c r="FX44" s="8"/>
      <c r="FY44" s="8"/>
      <c r="FZ44" s="8"/>
      <c r="GA44" s="8"/>
      <c r="GB44" s="8"/>
      <c r="GC44" s="8"/>
      <c r="GD44" s="8"/>
      <c r="GE44" s="8"/>
      <c r="GF44" s="8"/>
      <c r="GG44" s="8"/>
      <c r="GH44" s="8"/>
      <c r="GI44" s="8"/>
      <c r="GJ44" s="8"/>
      <c r="GK44" s="8"/>
      <c r="GL44" s="8"/>
      <c r="GM44" s="8"/>
      <c r="GN44" s="8"/>
      <c r="GO44" s="8"/>
      <c r="GP44" s="8"/>
      <c r="GQ44" s="8"/>
      <c r="GR44" s="8"/>
      <c r="GS44" s="8"/>
      <c r="GT44" s="8"/>
      <c r="GU44" s="8"/>
      <c r="GV44" s="8"/>
      <c r="GW44" s="8"/>
      <c r="GX44" s="8"/>
      <c r="GY44" s="8"/>
      <c r="GZ44" s="8"/>
      <c r="HA44" s="8"/>
      <c r="HB44" s="8"/>
      <c r="HC44" s="8"/>
      <c r="HD44" s="8"/>
      <c r="HE44" s="8"/>
      <c r="HF44" s="8"/>
      <c r="HG44" s="8"/>
      <c r="HH44" s="8"/>
      <c r="HI44" s="8"/>
      <c r="HJ44" s="8"/>
      <c r="HK44" s="8"/>
      <c r="HL44" s="8"/>
      <c r="HM44" s="8"/>
      <c r="HN44" s="8"/>
      <c r="HO44" s="8"/>
      <c r="HP44" s="8"/>
      <c r="HQ44" s="8"/>
      <c r="HR44" s="8"/>
      <c r="HS44" s="8"/>
      <c r="HT44" s="8"/>
      <c r="HU44" s="8"/>
      <c r="HV44" s="8"/>
      <c r="HW44" s="8"/>
      <c r="HX44" s="8"/>
      <c r="HY44" s="8"/>
      <c r="HZ44" s="8"/>
      <c r="IA44" s="8"/>
      <c r="IB44" s="8"/>
      <c r="IC44" s="8"/>
      <c r="ID44" s="8"/>
      <c r="IE44" s="8"/>
      <c r="IF44" s="8"/>
      <c r="IG44" s="8"/>
      <c r="IH44" s="8"/>
      <c r="II44" s="8"/>
      <c r="IJ44" s="8"/>
      <c r="IK44" s="8"/>
      <c r="IL44" s="8"/>
      <c r="IM44" s="8"/>
      <c r="IN44" s="8"/>
      <c r="IO44" s="8"/>
      <c r="IP44" s="8"/>
      <c r="IQ44" s="8"/>
      <c r="IR44" s="8"/>
      <c r="IS44" s="8"/>
      <c r="IT44" s="8"/>
      <c r="IU44" s="8"/>
      <c r="IV44" s="8"/>
      <c r="IW44" s="8"/>
    </row>
    <row r="45" customFormat="false" ht="15" hidden="true" customHeight="true" outlineLevel="2" collapsed="false">
      <c r="A45" s="16" t="s">
        <v>141</v>
      </c>
      <c r="B45" s="8" t="str">
        <f aca="false">IF(LEFT(C45,3)="ADM","Master","SUB-User")</f>
        <v>SUB-User</v>
      </c>
      <c r="C45" s="16" t="s">
        <v>215</v>
      </c>
      <c r="D45" s="16"/>
      <c r="E45" s="8"/>
      <c r="F45" s="16" t="s">
        <v>215</v>
      </c>
      <c r="G45" s="16"/>
      <c r="H45" s="16" t="s">
        <v>24</v>
      </c>
      <c r="I45" s="16" t="s">
        <v>216</v>
      </c>
      <c r="J45" s="16" t="s">
        <v>174</v>
      </c>
      <c r="K45" s="16"/>
      <c r="L45" s="16" t="s">
        <v>175</v>
      </c>
      <c r="M45" s="16" t="s">
        <v>176</v>
      </c>
      <c r="N45" s="16" t="s">
        <v>177</v>
      </c>
      <c r="O45" s="16" t="s">
        <v>35</v>
      </c>
      <c r="P45" s="17" t="n">
        <v>8165271000</v>
      </c>
      <c r="Q45" s="29"/>
      <c r="R45" s="26"/>
      <c r="T45" s="2"/>
      <c r="U45" s="2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  <c r="BK45" s="8"/>
      <c r="BL45" s="8"/>
      <c r="BM45" s="8"/>
      <c r="BN45" s="8"/>
      <c r="BO45" s="8"/>
      <c r="BP45" s="8"/>
      <c r="BQ45" s="8"/>
      <c r="BR45" s="8"/>
      <c r="BS45" s="8"/>
      <c r="BT45" s="8"/>
      <c r="BU45" s="8"/>
      <c r="BV45" s="8"/>
      <c r="BW45" s="8"/>
      <c r="BX45" s="8"/>
      <c r="BY45" s="8"/>
      <c r="BZ45" s="8"/>
      <c r="CA45" s="8"/>
      <c r="CB45" s="8"/>
      <c r="CC45" s="8"/>
      <c r="CD45" s="8"/>
      <c r="CE45" s="8"/>
      <c r="CF45" s="8"/>
      <c r="CG45" s="8"/>
      <c r="CH45" s="8"/>
      <c r="CI45" s="8"/>
      <c r="CJ45" s="8"/>
      <c r="CK45" s="8"/>
      <c r="CL45" s="8"/>
      <c r="CM45" s="8"/>
      <c r="CN45" s="8"/>
      <c r="CO45" s="8"/>
      <c r="CP45" s="8"/>
      <c r="CQ45" s="8"/>
      <c r="CR45" s="8"/>
      <c r="CS45" s="8"/>
      <c r="CT45" s="8"/>
      <c r="CU45" s="8"/>
      <c r="CV45" s="8"/>
      <c r="CW45" s="8"/>
      <c r="CX45" s="8"/>
      <c r="CY45" s="8"/>
      <c r="CZ45" s="8"/>
      <c r="DA45" s="8"/>
      <c r="DB45" s="8"/>
      <c r="DC45" s="8"/>
      <c r="DD45" s="8"/>
      <c r="DE45" s="8"/>
      <c r="DF45" s="8"/>
      <c r="DG45" s="8"/>
      <c r="DH45" s="8"/>
      <c r="DI45" s="8"/>
      <c r="DJ45" s="8"/>
      <c r="DK45" s="8"/>
      <c r="DL45" s="8"/>
      <c r="DM45" s="8"/>
      <c r="DN45" s="8"/>
      <c r="DO45" s="8"/>
      <c r="DP45" s="8"/>
      <c r="DQ45" s="8"/>
      <c r="DR45" s="8"/>
      <c r="DS45" s="8"/>
      <c r="DT45" s="8"/>
      <c r="DU45" s="8"/>
      <c r="DV45" s="8"/>
      <c r="DW45" s="8"/>
      <c r="DX45" s="8"/>
      <c r="DY45" s="8"/>
      <c r="DZ45" s="8"/>
      <c r="EA45" s="8"/>
      <c r="EB45" s="8"/>
      <c r="EC45" s="8"/>
      <c r="ED45" s="8"/>
      <c r="EE45" s="8"/>
      <c r="EF45" s="8"/>
      <c r="EG45" s="8"/>
      <c r="EH45" s="8"/>
      <c r="EI45" s="8"/>
      <c r="EJ45" s="8"/>
      <c r="EK45" s="8"/>
      <c r="EL45" s="8"/>
      <c r="EM45" s="8"/>
      <c r="EN45" s="8"/>
      <c r="EO45" s="8"/>
      <c r="EP45" s="8"/>
      <c r="EQ45" s="8"/>
      <c r="ER45" s="8"/>
      <c r="ES45" s="8"/>
      <c r="ET45" s="8"/>
      <c r="EU45" s="8"/>
      <c r="EV45" s="8"/>
      <c r="EW45" s="8"/>
      <c r="EX45" s="8"/>
      <c r="EY45" s="8"/>
      <c r="EZ45" s="8"/>
      <c r="FA45" s="8"/>
      <c r="FB45" s="8"/>
      <c r="FC45" s="8"/>
      <c r="FD45" s="8"/>
      <c r="FE45" s="8"/>
      <c r="FF45" s="8"/>
      <c r="FG45" s="8"/>
      <c r="FH45" s="8"/>
      <c r="FI45" s="8"/>
      <c r="FJ45" s="8"/>
      <c r="FK45" s="8"/>
      <c r="FL45" s="8"/>
      <c r="FM45" s="8"/>
      <c r="FN45" s="8"/>
      <c r="FO45" s="8"/>
      <c r="FP45" s="8"/>
      <c r="FQ45" s="8"/>
      <c r="FR45" s="8"/>
      <c r="FS45" s="8"/>
      <c r="FT45" s="8"/>
      <c r="FU45" s="8"/>
      <c r="FV45" s="8"/>
      <c r="FW45" s="8"/>
      <c r="FX45" s="8"/>
      <c r="FY45" s="8"/>
      <c r="FZ45" s="8"/>
      <c r="GA45" s="8"/>
      <c r="GB45" s="8"/>
      <c r="GC45" s="8"/>
      <c r="GD45" s="8"/>
      <c r="GE45" s="8"/>
      <c r="GF45" s="8"/>
      <c r="GG45" s="8"/>
      <c r="GH45" s="8"/>
      <c r="GI45" s="8"/>
      <c r="GJ45" s="8"/>
      <c r="GK45" s="8"/>
      <c r="GL45" s="8"/>
      <c r="GM45" s="8"/>
      <c r="GN45" s="8"/>
      <c r="GO45" s="8"/>
      <c r="GP45" s="8"/>
      <c r="GQ45" s="8"/>
      <c r="GR45" s="8"/>
      <c r="GS45" s="8"/>
      <c r="GT45" s="8"/>
      <c r="GU45" s="8"/>
      <c r="GV45" s="8"/>
      <c r="GW45" s="8"/>
      <c r="GX45" s="8"/>
      <c r="GY45" s="8"/>
      <c r="GZ45" s="8"/>
      <c r="HA45" s="8"/>
      <c r="HB45" s="8"/>
      <c r="HC45" s="8"/>
      <c r="HD45" s="8"/>
      <c r="HE45" s="8"/>
      <c r="HF45" s="8"/>
      <c r="HG45" s="8"/>
      <c r="HH45" s="8"/>
      <c r="HI45" s="8"/>
      <c r="HJ45" s="8"/>
      <c r="HK45" s="8"/>
      <c r="HL45" s="8"/>
      <c r="HM45" s="8"/>
      <c r="HN45" s="8"/>
      <c r="HO45" s="8"/>
      <c r="HP45" s="8"/>
      <c r="HQ45" s="8"/>
      <c r="HR45" s="8"/>
      <c r="HS45" s="8"/>
      <c r="HT45" s="8"/>
      <c r="HU45" s="8"/>
      <c r="HV45" s="8"/>
      <c r="HW45" s="8"/>
      <c r="HX45" s="8"/>
      <c r="HY45" s="8"/>
      <c r="HZ45" s="8"/>
      <c r="IA45" s="8"/>
      <c r="IB45" s="8"/>
      <c r="IC45" s="8"/>
      <c r="ID45" s="8"/>
      <c r="IE45" s="8"/>
      <c r="IF45" s="8"/>
      <c r="IG45" s="8"/>
      <c r="IH45" s="8"/>
      <c r="II45" s="8"/>
      <c r="IJ45" s="8"/>
      <c r="IK45" s="8"/>
      <c r="IL45" s="8"/>
      <c r="IM45" s="8"/>
      <c r="IN45" s="8"/>
      <c r="IO45" s="8"/>
      <c r="IP45" s="8"/>
      <c r="IQ45" s="8"/>
      <c r="IR45" s="8"/>
      <c r="IS45" s="8"/>
      <c r="IT45" s="8"/>
      <c r="IU45" s="8"/>
      <c r="IV45" s="8"/>
      <c r="IW45" s="8"/>
    </row>
    <row r="46" customFormat="false" ht="15" hidden="true" customHeight="true" outlineLevel="2" collapsed="false">
      <c r="A46" s="16" t="s">
        <v>141</v>
      </c>
      <c r="B46" s="8" t="str">
        <f aca="false">IF(LEFT(C46,3)="ADM","Master","SUB-User")</f>
        <v>SUB-User</v>
      </c>
      <c r="C46" s="16" t="s">
        <v>217</v>
      </c>
      <c r="D46" s="16"/>
      <c r="E46" s="8"/>
      <c r="F46" s="16" t="s">
        <v>217</v>
      </c>
      <c r="G46" s="27" t="s">
        <v>218</v>
      </c>
      <c r="H46" s="16" t="s">
        <v>219</v>
      </c>
      <c r="I46" s="16" t="s">
        <v>220</v>
      </c>
      <c r="J46" s="16" t="s">
        <v>174</v>
      </c>
      <c r="K46" s="16"/>
      <c r="L46" s="16" t="s">
        <v>175</v>
      </c>
      <c r="M46" s="16" t="s">
        <v>176</v>
      </c>
      <c r="N46" s="16" t="s">
        <v>177</v>
      </c>
      <c r="O46" s="16" t="s">
        <v>35</v>
      </c>
      <c r="P46" s="17" t="n">
        <v>8165271000</v>
      </c>
      <c r="Q46" s="28" t="s">
        <v>221</v>
      </c>
      <c r="R46" s="26"/>
      <c r="T46" s="2"/>
      <c r="U46" s="2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  <c r="AN46" s="8"/>
      <c r="AO46" s="8"/>
      <c r="AP46" s="8"/>
      <c r="AQ46" s="8"/>
      <c r="AR46" s="8"/>
      <c r="AS46" s="8"/>
      <c r="AT46" s="8"/>
      <c r="AU46" s="8"/>
      <c r="AV46" s="8"/>
      <c r="AW46" s="8"/>
      <c r="AX46" s="8"/>
      <c r="AY46" s="8"/>
      <c r="AZ46" s="8"/>
      <c r="BA46" s="8"/>
      <c r="BB46" s="8"/>
      <c r="BC46" s="8"/>
      <c r="BD46" s="8"/>
      <c r="BE46" s="8"/>
      <c r="BF46" s="8"/>
      <c r="BG46" s="8"/>
      <c r="BH46" s="8"/>
      <c r="BI46" s="8"/>
      <c r="BJ46" s="8"/>
      <c r="BK46" s="8"/>
      <c r="BL46" s="8"/>
      <c r="BM46" s="8"/>
      <c r="BN46" s="8"/>
      <c r="BO46" s="8"/>
      <c r="BP46" s="8"/>
      <c r="BQ46" s="8"/>
      <c r="BR46" s="8"/>
      <c r="BS46" s="8"/>
      <c r="BT46" s="8"/>
      <c r="BU46" s="8"/>
      <c r="BV46" s="8"/>
      <c r="BW46" s="8"/>
      <c r="BX46" s="8"/>
      <c r="BY46" s="8"/>
      <c r="BZ46" s="8"/>
      <c r="CA46" s="8"/>
      <c r="CB46" s="8"/>
      <c r="CC46" s="8"/>
      <c r="CD46" s="8"/>
      <c r="CE46" s="8"/>
      <c r="CF46" s="8"/>
      <c r="CG46" s="8"/>
      <c r="CH46" s="8"/>
      <c r="CI46" s="8"/>
      <c r="CJ46" s="8"/>
      <c r="CK46" s="8"/>
      <c r="CL46" s="8"/>
      <c r="CM46" s="8"/>
      <c r="CN46" s="8"/>
      <c r="CO46" s="8"/>
      <c r="CP46" s="8"/>
      <c r="CQ46" s="8"/>
      <c r="CR46" s="8"/>
      <c r="CS46" s="8"/>
      <c r="CT46" s="8"/>
      <c r="CU46" s="8"/>
      <c r="CV46" s="8"/>
      <c r="CW46" s="8"/>
      <c r="CX46" s="8"/>
      <c r="CY46" s="8"/>
      <c r="CZ46" s="8"/>
      <c r="DA46" s="8"/>
      <c r="DB46" s="8"/>
      <c r="DC46" s="8"/>
      <c r="DD46" s="8"/>
      <c r="DE46" s="8"/>
      <c r="DF46" s="8"/>
      <c r="DG46" s="8"/>
      <c r="DH46" s="8"/>
      <c r="DI46" s="8"/>
      <c r="DJ46" s="8"/>
      <c r="DK46" s="8"/>
      <c r="DL46" s="8"/>
      <c r="DM46" s="8"/>
      <c r="DN46" s="8"/>
      <c r="DO46" s="8"/>
      <c r="DP46" s="8"/>
      <c r="DQ46" s="8"/>
      <c r="DR46" s="8"/>
      <c r="DS46" s="8"/>
      <c r="DT46" s="8"/>
      <c r="DU46" s="8"/>
      <c r="DV46" s="8"/>
      <c r="DW46" s="8"/>
      <c r="DX46" s="8"/>
      <c r="DY46" s="8"/>
      <c r="DZ46" s="8"/>
      <c r="EA46" s="8"/>
      <c r="EB46" s="8"/>
      <c r="EC46" s="8"/>
      <c r="ED46" s="8"/>
      <c r="EE46" s="8"/>
      <c r="EF46" s="8"/>
      <c r="EG46" s="8"/>
      <c r="EH46" s="8"/>
      <c r="EI46" s="8"/>
      <c r="EJ46" s="8"/>
      <c r="EK46" s="8"/>
      <c r="EL46" s="8"/>
      <c r="EM46" s="8"/>
      <c r="EN46" s="8"/>
      <c r="EO46" s="8"/>
      <c r="EP46" s="8"/>
      <c r="EQ46" s="8"/>
      <c r="ER46" s="8"/>
      <c r="ES46" s="8"/>
      <c r="ET46" s="8"/>
      <c r="EU46" s="8"/>
      <c r="EV46" s="8"/>
      <c r="EW46" s="8"/>
      <c r="EX46" s="8"/>
      <c r="EY46" s="8"/>
      <c r="EZ46" s="8"/>
      <c r="FA46" s="8"/>
      <c r="FB46" s="8"/>
      <c r="FC46" s="8"/>
      <c r="FD46" s="8"/>
      <c r="FE46" s="8"/>
      <c r="FF46" s="8"/>
      <c r="FG46" s="8"/>
      <c r="FH46" s="8"/>
      <c r="FI46" s="8"/>
      <c r="FJ46" s="8"/>
      <c r="FK46" s="8"/>
      <c r="FL46" s="8"/>
      <c r="FM46" s="8"/>
      <c r="FN46" s="8"/>
      <c r="FO46" s="8"/>
      <c r="FP46" s="8"/>
      <c r="FQ46" s="8"/>
      <c r="FR46" s="8"/>
      <c r="FS46" s="8"/>
      <c r="FT46" s="8"/>
      <c r="FU46" s="8"/>
      <c r="FV46" s="8"/>
      <c r="FW46" s="8"/>
      <c r="FX46" s="8"/>
      <c r="FY46" s="8"/>
      <c r="FZ46" s="8"/>
      <c r="GA46" s="8"/>
      <c r="GB46" s="8"/>
      <c r="GC46" s="8"/>
      <c r="GD46" s="8"/>
      <c r="GE46" s="8"/>
      <c r="GF46" s="8"/>
      <c r="GG46" s="8"/>
      <c r="GH46" s="8"/>
      <c r="GI46" s="8"/>
      <c r="GJ46" s="8"/>
      <c r="GK46" s="8"/>
      <c r="GL46" s="8"/>
      <c r="GM46" s="8"/>
      <c r="GN46" s="8"/>
      <c r="GO46" s="8"/>
      <c r="GP46" s="8"/>
      <c r="GQ46" s="8"/>
      <c r="GR46" s="8"/>
      <c r="GS46" s="8"/>
      <c r="GT46" s="8"/>
      <c r="GU46" s="8"/>
      <c r="GV46" s="8"/>
      <c r="GW46" s="8"/>
      <c r="GX46" s="8"/>
      <c r="GY46" s="8"/>
      <c r="GZ46" s="8"/>
      <c r="HA46" s="8"/>
      <c r="HB46" s="8"/>
      <c r="HC46" s="8"/>
      <c r="HD46" s="8"/>
      <c r="HE46" s="8"/>
      <c r="HF46" s="8"/>
      <c r="HG46" s="8"/>
      <c r="HH46" s="8"/>
      <c r="HI46" s="8"/>
      <c r="HJ46" s="8"/>
      <c r="HK46" s="8"/>
      <c r="HL46" s="8"/>
      <c r="HM46" s="8"/>
      <c r="HN46" s="8"/>
      <c r="HO46" s="8"/>
      <c r="HP46" s="8"/>
      <c r="HQ46" s="8"/>
      <c r="HR46" s="8"/>
      <c r="HS46" s="8"/>
      <c r="HT46" s="8"/>
      <c r="HU46" s="8"/>
      <c r="HV46" s="8"/>
      <c r="HW46" s="8"/>
      <c r="HX46" s="8"/>
      <c r="HY46" s="8"/>
      <c r="HZ46" s="8"/>
      <c r="IA46" s="8"/>
      <c r="IB46" s="8"/>
      <c r="IC46" s="8"/>
      <c r="ID46" s="8"/>
      <c r="IE46" s="8"/>
      <c r="IF46" s="8"/>
      <c r="IG46" s="8"/>
      <c r="IH46" s="8"/>
      <c r="II46" s="8"/>
      <c r="IJ46" s="8"/>
      <c r="IK46" s="8"/>
      <c r="IL46" s="8"/>
      <c r="IM46" s="8"/>
      <c r="IN46" s="8"/>
      <c r="IO46" s="8"/>
      <c r="IP46" s="8"/>
      <c r="IQ46" s="8"/>
      <c r="IR46" s="8"/>
      <c r="IS46" s="8"/>
      <c r="IT46" s="8"/>
      <c r="IU46" s="8"/>
      <c r="IV46" s="8"/>
      <c r="IW46" s="8"/>
    </row>
    <row r="47" customFormat="false" ht="15" hidden="true" customHeight="true" outlineLevel="2" collapsed="false">
      <c r="A47" s="16" t="s">
        <v>141</v>
      </c>
      <c r="B47" s="8" t="str">
        <f aca="false">IF(LEFT(C47,3)="ADM","Master","SUB-User")</f>
        <v>SUB-User</v>
      </c>
      <c r="C47" s="16" t="s">
        <v>222</v>
      </c>
      <c r="D47" s="16"/>
      <c r="E47" s="8"/>
      <c r="F47" s="16" t="s">
        <v>222</v>
      </c>
      <c r="G47" s="16"/>
      <c r="H47" s="16" t="s">
        <v>223</v>
      </c>
      <c r="I47" s="16" t="s">
        <v>224</v>
      </c>
      <c r="J47" s="16" t="s">
        <v>174</v>
      </c>
      <c r="K47" s="16"/>
      <c r="L47" s="16" t="s">
        <v>175</v>
      </c>
      <c r="M47" s="16" t="s">
        <v>176</v>
      </c>
      <c r="N47" s="16" t="s">
        <v>177</v>
      </c>
      <c r="O47" s="16" t="s">
        <v>35</v>
      </c>
      <c r="P47" s="17" t="n">
        <v>8165271000</v>
      </c>
      <c r="Q47" s="28" t="s">
        <v>225</v>
      </c>
      <c r="R47" s="26"/>
      <c r="T47" s="2"/>
      <c r="U47" s="2"/>
      <c r="V47" s="8"/>
      <c r="W47" s="8"/>
      <c r="X47" s="8"/>
      <c r="Y47" s="8"/>
      <c r="Z47" s="8"/>
      <c r="AA47" s="8"/>
      <c r="AB47" s="8"/>
      <c r="AC47" s="8"/>
      <c r="AD47" s="8"/>
      <c r="AE47" s="8"/>
      <c r="AF47" s="8"/>
      <c r="AG47" s="8"/>
      <c r="AH47" s="8"/>
      <c r="AI47" s="8"/>
      <c r="AJ47" s="8"/>
      <c r="AK47" s="8"/>
      <c r="AL47" s="8"/>
      <c r="AM47" s="8"/>
      <c r="AN47" s="8"/>
      <c r="AO47" s="8"/>
      <c r="AP47" s="8"/>
      <c r="AQ47" s="8"/>
      <c r="AR47" s="8"/>
      <c r="AS47" s="8"/>
      <c r="AT47" s="8"/>
      <c r="AU47" s="8"/>
      <c r="AV47" s="8"/>
      <c r="AW47" s="8"/>
      <c r="AX47" s="8"/>
      <c r="AY47" s="8"/>
      <c r="AZ47" s="8"/>
      <c r="BA47" s="8"/>
      <c r="BB47" s="8"/>
      <c r="BC47" s="8"/>
      <c r="BD47" s="8"/>
      <c r="BE47" s="8"/>
      <c r="BF47" s="8"/>
      <c r="BG47" s="8"/>
      <c r="BH47" s="8"/>
      <c r="BI47" s="8"/>
      <c r="BJ47" s="8"/>
      <c r="BK47" s="8"/>
      <c r="BL47" s="8"/>
      <c r="BM47" s="8"/>
      <c r="BN47" s="8"/>
      <c r="BO47" s="8"/>
      <c r="BP47" s="8"/>
      <c r="BQ47" s="8"/>
      <c r="BR47" s="8"/>
      <c r="BS47" s="8"/>
      <c r="BT47" s="8"/>
      <c r="BU47" s="8"/>
      <c r="BV47" s="8"/>
      <c r="BW47" s="8"/>
      <c r="BX47" s="8"/>
      <c r="BY47" s="8"/>
      <c r="BZ47" s="8"/>
      <c r="CA47" s="8"/>
      <c r="CB47" s="8"/>
      <c r="CC47" s="8"/>
      <c r="CD47" s="8"/>
      <c r="CE47" s="8"/>
      <c r="CF47" s="8"/>
      <c r="CG47" s="8"/>
      <c r="CH47" s="8"/>
      <c r="CI47" s="8"/>
      <c r="CJ47" s="8"/>
      <c r="CK47" s="8"/>
      <c r="CL47" s="8"/>
      <c r="CM47" s="8"/>
      <c r="CN47" s="8"/>
      <c r="CO47" s="8"/>
      <c r="CP47" s="8"/>
      <c r="CQ47" s="8"/>
      <c r="CR47" s="8"/>
      <c r="CS47" s="8"/>
      <c r="CT47" s="8"/>
      <c r="CU47" s="8"/>
      <c r="CV47" s="8"/>
      <c r="CW47" s="8"/>
      <c r="CX47" s="8"/>
      <c r="CY47" s="8"/>
      <c r="CZ47" s="8"/>
      <c r="DA47" s="8"/>
      <c r="DB47" s="8"/>
      <c r="DC47" s="8"/>
      <c r="DD47" s="8"/>
      <c r="DE47" s="8"/>
      <c r="DF47" s="8"/>
      <c r="DG47" s="8"/>
      <c r="DH47" s="8"/>
      <c r="DI47" s="8"/>
      <c r="DJ47" s="8"/>
      <c r="DK47" s="8"/>
      <c r="DL47" s="8"/>
      <c r="DM47" s="8"/>
      <c r="DN47" s="8"/>
      <c r="DO47" s="8"/>
      <c r="DP47" s="8"/>
      <c r="DQ47" s="8"/>
      <c r="DR47" s="8"/>
      <c r="DS47" s="8"/>
      <c r="DT47" s="8"/>
      <c r="DU47" s="8"/>
      <c r="DV47" s="8"/>
      <c r="DW47" s="8"/>
      <c r="DX47" s="8"/>
      <c r="DY47" s="8"/>
      <c r="DZ47" s="8"/>
      <c r="EA47" s="8"/>
      <c r="EB47" s="8"/>
      <c r="EC47" s="8"/>
      <c r="ED47" s="8"/>
      <c r="EE47" s="8"/>
      <c r="EF47" s="8"/>
      <c r="EG47" s="8"/>
      <c r="EH47" s="8"/>
      <c r="EI47" s="8"/>
      <c r="EJ47" s="8"/>
      <c r="EK47" s="8"/>
      <c r="EL47" s="8"/>
      <c r="EM47" s="8"/>
      <c r="EN47" s="8"/>
      <c r="EO47" s="8"/>
      <c r="EP47" s="8"/>
      <c r="EQ47" s="8"/>
      <c r="ER47" s="8"/>
      <c r="ES47" s="8"/>
      <c r="ET47" s="8"/>
      <c r="EU47" s="8"/>
      <c r="EV47" s="8"/>
      <c r="EW47" s="8"/>
      <c r="EX47" s="8"/>
      <c r="EY47" s="8"/>
      <c r="EZ47" s="8"/>
      <c r="FA47" s="8"/>
      <c r="FB47" s="8"/>
      <c r="FC47" s="8"/>
      <c r="FD47" s="8"/>
      <c r="FE47" s="8"/>
      <c r="FF47" s="8"/>
      <c r="FG47" s="8"/>
      <c r="FH47" s="8"/>
      <c r="FI47" s="8"/>
      <c r="FJ47" s="8"/>
      <c r="FK47" s="8"/>
      <c r="FL47" s="8"/>
      <c r="FM47" s="8"/>
      <c r="FN47" s="8"/>
      <c r="FO47" s="8"/>
      <c r="FP47" s="8"/>
      <c r="FQ47" s="8"/>
      <c r="FR47" s="8"/>
      <c r="FS47" s="8"/>
      <c r="FT47" s="8"/>
      <c r="FU47" s="8"/>
      <c r="FV47" s="8"/>
      <c r="FW47" s="8"/>
      <c r="FX47" s="8"/>
      <c r="FY47" s="8"/>
      <c r="FZ47" s="8"/>
      <c r="GA47" s="8"/>
      <c r="GB47" s="8"/>
      <c r="GC47" s="8"/>
      <c r="GD47" s="8"/>
      <c r="GE47" s="8"/>
      <c r="GF47" s="8"/>
      <c r="GG47" s="8"/>
      <c r="GH47" s="8"/>
      <c r="GI47" s="8"/>
      <c r="GJ47" s="8"/>
      <c r="GK47" s="8"/>
      <c r="GL47" s="8"/>
      <c r="GM47" s="8"/>
      <c r="GN47" s="8"/>
      <c r="GO47" s="8"/>
      <c r="GP47" s="8"/>
      <c r="GQ47" s="8"/>
      <c r="GR47" s="8"/>
      <c r="GS47" s="8"/>
      <c r="GT47" s="8"/>
      <c r="GU47" s="8"/>
      <c r="GV47" s="8"/>
      <c r="GW47" s="8"/>
      <c r="GX47" s="8"/>
      <c r="GY47" s="8"/>
      <c r="GZ47" s="8"/>
      <c r="HA47" s="8"/>
      <c r="HB47" s="8"/>
      <c r="HC47" s="8"/>
      <c r="HD47" s="8"/>
      <c r="HE47" s="8"/>
      <c r="HF47" s="8"/>
      <c r="HG47" s="8"/>
      <c r="HH47" s="8"/>
      <c r="HI47" s="8"/>
      <c r="HJ47" s="8"/>
      <c r="HK47" s="8"/>
      <c r="HL47" s="8"/>
      <c r="HM47" s="8"/>
      <c r="HN47" s="8"/>
      <c r="HO47" s="8"/>
      <c r="HP47" s="8"/>
      <c r="HQ47" s="8"/>
      <c r="HR47" s="8"/>
      <c r="HS47" s="8"/>
      <c r="HT47" s="8"/>
      <c r="HU47" s="8"/>
      <c r="HV47" s="8"/>
      <c r="HW47" s="8"/>
      <c r="HX47" s="8"/>
      <c r="HY47" s="8"/>
      <c r="HZ47" s="8"/>
      <c r="IA47" s="8"/>
      <c r="IB47" s="8"/>
      <c r="IC47" s="8"/>
      <c r="ID47" s="8"/>
      <c r="IE47" s="8"/>
      <c r="IF47" s="8"/>
      <c r="IG47" s="8"/>
      <c r="IH47" s="8"/>
      <c r="II47" s="8"/>
      <c r="IJ47" s="8"/>
      <c r="IK47" s="8"/>
      <c r="IL47" s="8"/>
      <c r="IM47" s="8"/>
      <c r="IN47" s="8"/>
      <c r="IO47" s="8"/>
      <c r="IP47" s="8"/>
      <c r="IQ47" s="8"/>
      <c r="IR47" s="8"/>
      <c r="IS47" s="8"/>
      <c r="IT47" s="8"/>
      <c r="IU47" s="8"/>
      <c r="IV47" s="8"/>
      <c r="IW47" s="8"/>
    </row>
    <row r="48" customFormat="false" ht="15" hidden="true" customHeight="true" outlineLevel="2" collapsed="false">
      <c r="A48" s="16" t="s">
        <v>141</v>
      </c>
      <c r="B48" s="8" t="str">
        <f aca="false">IF(LEFT(C48,3)="ADM","Master","SUB-User")</f>
        <v>SUB-User</v>
      </c>
      <c r="C48" s="16" t="s">
        <v>226</v>
      </c>
      <c r="D48" s="16"/>
      <c r="E48" s="8"/>
      <c r="F48" s="16" t="s">
        <v>226</v>
      </c>
      <c r="G48" s="16"/>
      <c r="H48" s="16" t="s">
        <v>227</v>
      </c>
      <c r="I48" s="16" t="s">
        <v>228</v>
      </c>
      <c r="J48" s="16" t="s">
        <v>174</v>
      </c>
      <c r="K48" s="16"/>
      <c r="L48" s="16" t="s">
        <v>175</v>
      </c>
      <c r="M48" s="16" t="s">
        <v>176</v>
      </c>
      <c r="N48" s="16" t="s">
        <v>177</v>
      </c>
      <c r="O48" s="16" t="s">
        <v>35</v>
      </c>
      <c r="P48" s="17" t="n">
        <v>8165271000</v>
      </c>
      <c r="Q48" s="29"/>
      <c r="R48" s="26"/>
      <c r="T48" s="2"/>
      <c r="U48" s="2"/>
      <c r="V48" s="8"/>
      <c r="W48" s="8"/>
      <c r="X48" s="8"/>
      <c r="Y48" s="8"/>
      <c r="Z48" s="8"/>
      <c r="AA48" s="8"/>
      <c r="AB48" s="8"/>
      <c r="AC48" s="8"/>
      <c r="AD48" s="8"/>
      <c r="AE48" s="8"/>
      <c r="AF48" s="8"/>
      <c r="AG48" s="8"/>
      <c r="AH48" s="8"/>
      <c r="AI48" s="8"/>
      <c r="AJ48" s="8"/>
      <c r="AK48" s="8"/>
      <c r="AL48" s="8"/>
      <c r="AM48" s="8"/>
      <c r="AN48" s="8"/>
      <c r="AO48" s="8"/>
      <c r="AP48" s="8"/>
      <c r="AQ48" s="8"/>
      <c r="AR48" s="8"/>
      <c r="AS48" s="8"/>
      <c r="AT48" s="8"/>
      <c r="AU48" s="8"/>
      <c r="AV48" s="8"/>
      <c r="AW48" s="8"/>
      <c r="AX48" s="8"/>
      <c r="AY48" s="8"/>
      <c r="AZ48" s="8"/>
      <c r="BA48" s="8"/>
      <c r="BB48" s="8"/>
      <c r="BC48" s="8"/>
      <c r="BD48" s="8"/>
      <c r="BE48" s="8"/>
      <c r="BF48" s="8"/>
      <c r="BG48" s="8"/>
      <c r="BH48" s="8"/>
      <c r="BI48" s="8"/>
      <c r="BJ48" s="8"/>
      <c r="BK48" s="8"/>
      <c r="BL48" s="8"/>
      <c r="BM48" s="8"/>
      <c r="BN48" s="8"/>
      <c r="BO48" s="8"/>
      <c r="BP48" s="8"/>
      <c r="BQ48" s="8"/>
      <c r="BR48" s="8"/>
      <c r="BS48" s="8"/>
      <c r="BT48" s="8"/>
      <c r="BU48" s="8"/>
      <c r="BV48" s="8"/>
      <c r="BW48" s="8"/>
      <c r="BX48" s="8"/>
      <c r="BY48" s="8"/>
      <c r="BZ48" s="8"/>
      <c r="CA48" s="8"/>
      <c r="CB48" s="8"/>
      <c r="CC48" s="8"/>
      <c r="CD48" s="8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8"/>
      <c r="EL48" s="8"/>
      <c r="EM48" s="8"/>
      <c r="EN48" s="8"/>
      <c r="EO48" s="8"/>
      <c r="EP48" s="8"/>
      <c r="EQ48" s="8"/>
      <c r="ER48" s="8"/>
      <c r="ES48" s="8"/>
      <c r="ET48" s="8"/>
      <c r="EU48" s="8"/>
      <c r="EV48" s="8"/>
      <c r="EW48" s="8"/>
      <c r="EX48" s="8"/>
      <c r="EY48" s="8"/>
      <c r="EZ48" s="8"/>
      <c r="FA48" s="8"/>
      <c r="FB48" s="8"/>
      <c r="FC48" s="8"/>
      <c r="FD48" s="8"/>
      <c r="FE48" s="8"/>
      <c r="FF48" s="8"/>
      <c r="FG48" s="8"/>
      <c r="FH48" s="8"/>
      <c r="FI48" s="8"/>
      <c r="FJ48" s="8"/>
      <c r="FK48" s="8"/>
      <c r="FL48" s="8"/>
      <c r="FM48" s="8"/>
      <c r="FN48" s="8"/>
      <c r="FO48" s="8"/>
      <c r="FP48" s="8"/>
      <c r="FQ48" s="8"/>
      <c r="FR48" s="8"/>
      <c r="FS48" s="8"/>
      <c r="FT48" s="8"/>
      <c r="FU48" s="8"/>
      <c r="FV48" s="8"/>
      <c r="FW48" s="8"/>
      <c r="FX48" s="8"/>
      <c r="FY48" s="8"/>
      <c r="FZ48" s="8"/>
      <c r="GA48" s="8"/>
      <c r="GB48" s="8"/>
      <c r="GC48" s="8"/>
      <c r="GD48" s="8"/>
      <c r="GE48" s="8"/>
      <c r="GF48" s="8"/>
      <c r="GG48" s="8"/>
      <c r="GH48" s="8"/>
      <c r="GI48" s="8"/>
      <c r="GJ48" s="8"/>
      <c r="GK48" s="8"/>
      <c r="GL48" s="8"/>
      <c r="GM48" s="8"/>
      <c r="GN48" s="8"/>
      <c r="GO48" s="8"/>
      <c r="GP48" s="8"/>
      <c r="GQ48" s="8"/>
      <c r="GR48" s="8"/>
      <c r="GS48" s="8"/>
      <c r="GT48" s="8"/>
      <c r="GU48" s="8"/>
      <c r="GV48" s="8"/>
      <c r="GW48" s="8"/>
      <c r="GX48" s="8"/>
      <c r="GY48" s="8"/>
      <c r="GZ48" s="8"/>
      <c r="HA48" s="8"/>
      <c r="HB48" s="8"/>
      <c r="HC48" s="8"/>
      <c r="HD48" s="8"/>
      <c r="HE48" s="8"/>
      <c r="HF48" s="8"/>
      <c r="HG48" s="8"/>
      <c r="HH48" s="8"/>
      <c r="HI48" s="8"/>
      <c r="HJ48" s="8"/>
      <c r="HK48" s="8"/>
      <c r="HL48" s="8"/>
      <c r="HM48" s="8"/>
      <c r="HN48" s="8"/>
      <c r="HO48" s="8"/>
      <c r="HP48" s="8"/>
      <c r="HQ48" s="8"/>
      <c r="HR48" s="8"/>
      <c r="HS48" s="8"/>
      <c r="HT48" s="8"/>
      <c r="HU48" s="8"/>
      <c r="HV48" s="8"/>
      <c r="HW48" s="8"/>
      <c r="HX48" s="8"/>
      <c r="HY48" s="8"/>
      <c r="HZ48" s="8"/>
      <c r="IA48" s="8"/>
      <c r="IB48" s="8"/>
      <c r="IC48" s="8"/>
      <c r="ID48" s="8"/>
      <c r="IE48" s="8"/>
      <c r="IF48" s="8"/>
      <c r="IG48" s="8"/>
      <c r="IH48" s="8"/>
      <c r="II48" s="8"/>
      <c r="IJ48" s="8"/>
      <c r="IK48" s="8"/>
      <c r="IL48" s="8"/>
      <c r="IM48" s="8"/>
      <c r="IN48" s="8"/>
      <c r="IO48" s="8"/>
      <c r="IP48" s="8"/>
      <c r="IQ48" s="8"/>
      <c r="IR48" s="8"/>
      <c r="IS48" s="8"/>
      <c r="IT48" s="8"/>
      <c r="IU48" s="8"/>
      <c r="IV48" s="8"/>
      <c r="IW48" s="8"/>
    </row>
    <row r="49" customFormat="false" ht="15" hidden="true" customHeight="true" outlineLevel="2" collapsed="false">
      <c r="A49" s="2" t="s">
        <v>141</v>
      </c>
      <c r="B49" s="8" t="str">
        <f aca="false">IF(LEFT(C49,3)="ADM","Master","SUB-User")</f>
        <v>SUB-User</v>
      </c>
      <c r="C49" s="2" t="s">
        <v>229</v>
      </c>
      <c r="D49" s="2"/>
      <c r="E49" s="8"/>
      <c r="F49" s="2" t="s">
        <v>230</v>
      </c>
      <c r="G49" s="2"/>
      <c r="H49" s="16" t="s">
        <v>231</v>
      </c>
      <c r="I49" s="16" t="s">
        <v>154</v>
      </c>
      <c r="J49" s="2" t="s">
        <v>146</v>
      </c>
      <c r="K49" s="2" t="s">
        <v>147</v>
      </c>
      <c r="L49" s="2" t="s">
        <v>148</v>
      </c>
      <c r="M49" s="2" t="s">
        <v>149</v>
      </c>
      <c r="N49" s="2" t="s">
        <v>150</v>
      </c>
      <c r="O49" s="2" t="s">
        <v>35</v>
      </c>
      <c r="P49" s="17" t="n">
        <v>8165271000</v>
      </c>
      <c r="Q49" s="14"/>
      <c r="R49" s="26"/>
      <c r="T49" s="2"/>
      <c r="U49" s="2"/>
      <c r="V49" s="8"/>
      <c r="W49" s="8"/>
      <c r="X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  <c r="AN49" s="8"/>
      <c r="AO49" s="8"/>
      <c r="AP49" s="8"/>
      <c r="AQ49" s="8"/>
      <c r="AR49" s="8"/>
      <c r="AS49" s="8"/>
      <c r="AT49" s="8"/>
      <c r="AU49" s="8"/>
      <c r="AV49" s="8"/>
      <c r="AW49" s="8"/>
      <c r="AX49" s="8"/>
      <c r="AY49" s="8"/>
      <c r="AZ49" s="8"/>
      <c r="BA49" s="8"/>
      <c r="BB49" s="8"/>
      <c r="BC49" s="8"/>
      <c r="BD49" s="8"/>
      <c r="BE49" s="8"/>
      <c r="BF49" s="8"/>
      <c r="BG49" s="8"/>
      <c r="BH49" s="8"/>
      <c r="BI49" s="8"/>
      <c r="BJ49" s="8"/>
      <c r="BK49" s="8"/>
      <c r="BL49" s="8"/>
      <c r="BM49" s="8"/>
      <c r="BN49" s="8"/>
      <c r="BO49" s="8"/>
      <c r="BP49" s="8"/>
      <c r="BQ49" s="8"/>
      <c r="BR49" s="8"/>
      <c r="BS49" s="8"/>
      <c r="BT49" s="8"/>
      <c r="BU49" s="8"/>
      <c r="BV49" s="8"/>
      <c r="BW49" s="8"/>
      <c r="BX49" s="8"/>
      <c r="BY49" s="8"/>
      <c r="BZ49" s="8"/>
      <c r="CA49" s="8"/>
      <c r="CB49" s="8"/>
      <c r="CC49" s="8"/>
      <c r="CD49" s="8"/>
      <c r="CE49" s="8"/>
      <c r="CF49" s="8"/>
      <c r="CG49" s="8"/>
      <c r="CH49" s="8"/>
      <c r="CI49" s="8"/>
      <c r="CJ49" s="8"/>
      <c r="CK49" s="8"/>
      <c r="CL49" s="8"/>
      <c r="CM49" s="8"/>
      <c r="CN49" s="8"/>
      <c r="CO49" s="8"/>
      <c r="CP49" s="8"/>
      <c r="CQ49" s="8"/>
      <c r="CR49" s="8"/>
      <c r="CS49" s="8"/>
      <c r="CT49" s="8"/>
      <c r="CU49" s="8"/>
      <c r="CV49" s="8"/>
      <c r="CW49" s="8"/>
      <c r="CX49" s="8"/>
      <c r="CY49" s="8"/>
      <c r="CZ49" s="8"/>
      <c r="DA49" s="8"/>
      <c r="DB49" s="8"/>
      <c r="DC49" s="8"/>
      <c r="DD49" s="8"/>
      <c r="DE49" s="8"/>
      <c r="DF49" s="8"/>
      <c r="DG49" s="8"/>
      <c r="DH49" s="8"/>
      <c r="DI49" s="8"/>
      <c r="DJ49" s="8"/>
      <c r="DK49" s="8"/>
      <c r="DL49" s="8"/>
      <c r="DM49" s="8"/>
      <c r="DN49" s="8"/>
      <c r="DO49" s="8"/>
      <c r="DP49" s="8"/>
      <c r="DQ49" s="8"/>
      <c r="DR49" s="8"/>
      <c r="DS49" s="8"/>
      <c r="DT49" s="8"/>
      <c r="DU49" s="8"/>
      <c r="DV49" s="8"/>
      <c r="DW49" s="8"/>
      <c r="DX49" s="8"/>
      <c r="DY49" s="8"/>
      <c r="DZ49" s="8"/>
      <c r="EA49" s="8"/>
      <c r="EB49" s="8"/>
      <c r="EC49" s="8"/>
      <c r="ED49" s="8"/>
      <c r="EE49" s="8"/>
      <c r="EF49" s="8"/>
      <c r="EG49" s="8"/>
      <c r="EH49" s="8"/>
      <c r="EI49" s="8"/>
      <c r="EJ49" s="8"/>
      <c r="EK49" s="8"/>
      <c r="EL49" s="8"/>
      <c r="EM49" s="8"/>
      <c r="EN49" s="8"/>
      <c r="EO49" s="8"/>
      <c r="EP49" s="8"/>
      <c r="EQ49" s="8"/>
      <c r="ER49" s="8"/>
      <c r="ES49" s="8"/>
      <c r="ET49" s="8"/>
      <c r="EU49" s="8"/>
      <c r="EV49" s="8"/>
      <c r="EW49" s="8"/>
      <c r="EX49" s="8"/>
      <c r="EY49" s="8"/>
      <c r="EZ49" s="8"/>
      <c r="FA49" s="8"/>
      <c r="FB49" s="8"/>
      <c r="FC49" s="8"/>
      <c r="FD49" s="8"/>
      <c r="FE49" s="8"/>
      <c r="FF49" s="8"/>
      <c r="FG49" s="8"/>
      <c r="FH49" s="8"/>
      <c r="FI49" s="8"/>
      <c r="FJ49" s="8"/>
      <c r="FK49" s="8"/>
      <c r="FL49" s="8"/>
      <c r="FM49" s="8"/>
      <c r="FN49" s="8"/>
      <c r="FO49" s="8"/>
      <c r="FP49" s="8"/>
      <c r="FQ49" s="8"/>
      <c r="FR49" s="8"/>
      <c r="FS49" s="8"/>
      <c r="FT49" s="8"/>
      <c r="FU49" s="8"/>
      <c r="FV49" s="8"/>
      <c r="FW49" s="8"/>
      <c r="FX49" s="8"/>
      <c r="FY49" s="8"/>
      <c r="FZ49" s="8"/>
      <c r="GA49" s="8"/>
      <c r="GB49" s="8"/>
      <c r="GC49" s="8"/>
      <c r="GD49" s="8"/>
      <c r="GE49" s="8"/>
      <c r="GF49" s="8"/>
      <c r="GG49" s="8"/>
      <c r="GH49" s="8"/>
      <c r="GI49" s="8"/>
      <c r="GJ49" s="8"/>
      <c r="GK49" s="8"/>
      <c r="GL49" s="8"/>
      <c r="GM49" s="8"/>
      <c r="GN49" s="8"/>
      <c r="GO49" s="8"/>
      <c r="GP49" s="8"/>
      <c r="GQ49" s="8"/>
      <c r="GR49" s="8"/>
      <c r="GS49" s="8"/>
      <c r="GT49" s="8"/>
      <c r="GU49" s="8"/>
      <c r="GV49" s="8"/>
      <c r="GW49" s="8"/>
      <c r="GX49" s="8"/>
      <c r="GY49" s="8"/>
      <c r="GZ49" s="8"/>
      <c r="HA49" s="8"/>
      <c r="HB49" s="8"/>
      <c r="HC49" s="8"/>
      <c r="HD49" s="8"/>
      <c r="HE49" s="8"/>
      <c r="HF49" s="8"/>
      <c r="HG49" s="8"/>
      <c r="HH49" s="8"/>
      <c r="HI49" s="8"/>
      <c r="HJ49" s="8"/>
      <c r="HK49" s="8"/>
      <c r="HL49" s="8"/>
      <c r="HM49" s="8"/>
      <c r="HN49" s="8"/>
      <c r="HO49" s="8"/>
      <c r="HP49" s="8"/>
      <c r="HQ49" s="8"/>
      <c r="HR49" s="8"/>
      <c r="HS49" s="8"/>
      <c r="HT49" s="8"/>
      <c r="HU49" s="8"/>
      <c r="HV49" s="8"/>
      <c r="HW49" s="8"/>
      <c r="HX49" s="8"/>
      <c r="HY49" s="8"/>
      <c r="HZ49" s="8"/>
      <c r="IA49" s="8"/>
      <c r="IB49" s="8"/>
      <c r="IC49" s="8"/>
      <c r="ID49" s="8"/>
      <c r="IE49" s="8"/>
      <c r="IF49" s="8"/>
      <c r="IG49" s="8"/>
      <c r="IH49" s="8"/>
      <c r="II49" s="8"/>
      <c r="IJ49" s="8"/>
      <c r="IK49" s="8"/>
      <c r="IL49" s="8"/>
      <c r="IM49" s="8"/>
      <c r="IN49" s="8"/>
      <c r="IO49" s="8"/>
      <c r="IP49" s="8"/>
      <c r="IQ49" s="8"/>
      <c r="IR49" s="8"/>
      <c r="IS49" s="8"/>
      <c r="IT49" s="8"/>
      <c r="IU49" s="8"/>
      <c r="IV49" s="8"/>
      <c r="IW49" s="8"/>
    </row>
    <row r="50" customFormat="false" ht="15" hidden="true" customHeight="true" outlineLevel="2" collapsed="false">
      <c r="A50" s="16" t="s">
        <v>141</v>
      </c>
      <c r="B50" s="8" t="str">
        <f aca="false">IF(LEFT(C50,3)="ADM","Master","SUB-User")</f>
        <v>SUB-User</v>
      </c>
      <c r="C50" s="16" t="s">
        <v>232</v>
      </c>
      <c r="D50" s="16"/>
      <c r="E50" s="8"/>
      <c r="F50" s="16" t="s">
        <v>232</v>
      </c>
      <c r="G50" s="16"/>
      <c r="H50" s="16" t="s">
        <v>233</v>
      </c>
      <c r="I50" s="16" t="s">
        <v>234</v>
      </c>
      <c r="J50" s="16" t="s">
        <v>174</v>
      </c>
      <c r="K50" s="16"/>
      <c r="L50" s="16" t="s">
        <v>175</v>
      </c>
      <c r="M50" s="16" t="s">
        <v>176</v>
      </c>
      <c r="N50" s="16" t="s">
        <v>177</v>
      </c>
      <c r="O50" s="16" t="s">
        <v>35</v>
      </c>
      <c r="P50" s="17" t="n">
        <v>8165271000</v>
      </c>
      <c r="Q50" s="29"/>
      <c r="R50" s="26"/>
      <c r="T50" s="2"/>
      <c r="U50" s="2"/>
      <c r="V50" s="8"/>
      <c r="W50" s="8"/>
      <c r="X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  <c r="AN50" s="8"/>
      <c r="AO50" s="8"/>
      <c r="AP50" s="8"/>
      <c r="AQ50" s="8"/>
      <c r="AR50" s="8"/>
      <c r="AS50" s="8"/>
      <c r="AT50" s="8"/>
      <c r="AU50" s="8"/>
      <c r="AV50" s="8"/>
      <c r="AW50" s="8"/>
      <c r="AX50" s="8"/>
      <c r="AY50" s="8"/>
      <c r="AZ50" s="8"/>
      <c r="BA50" s="8"/>
      <c r="BB50" s="8"/>
      <c r="BC50" s="8"/>
      <c r="BD50" s="8"/>
      <c r="BE50" s="8"/>
      <c r="BF50" s="8"/>
      <c r="BG50" s="8"/>
      <c r="BH50" s="8"/>
      <c r="BI50" s="8"/>
      <c r="BJ50" s="8"/>
      <c r="BK50" s="8"/>
      <c r="BL50" s="8"/>
      <c r="BM50" s="8"/>
      <c r="BN50" s="8"/>
      <c r="BO50" s="8"/>
      <c r="BP50" s="8"/>
      <c r="BQ50" s="8"/>
      <c r="BR50" s="8"/>
      <c r="BS50" s="8"/>
      <c r="BT50" s="8"/>
      <c r="BU50" s="8"/>
      <c r="BV50" s="8"/>
      <c r="BW50" s="8"/>
      <c r="BX50" s="8"/>
      <c r="BY50" s="8"/>
      <c r="BZ50" s="8"/>
      <c r="CA50" s="8"/>
      <c r="CB50" s="8"/>
      <c r="CC50" s="8"/>
      <c r="CD50" s="8"/>
      <c r="CE50" s="8"/>
      <c r="CF50" s="8"/>
      <c r="CG50" s="8"/>
      <c r="CH50" s="8"/>
      <c r="CI50" s="8"/>
      <c r="CJ50" s="8"/>
      <c r="CK50" s="8"/>
      <c r="CL50" s="8"/>
      <c r="CM50" s="8"/>
      <c r="CN50" s="8"/>
      <c r="CO50" s="8"/>
      <c r="CP50" s="8"/>
      <c r="CQ50" s="8"/>
      <c r="CR50" s="8"/>
      <c r="CS50" s="8"/>
      <c r="CT50" s="8"/>
      <c r="CU50" s="8"/>
      <c r="CV50" s="8"/>
      <c r="CW50" s="8"/>
      <c r="CX50" s="8"/>
      <c r="CY50" s="8"/>
      <c r="CZ50" s="8"/>
      <c r="DA50" s="8"/>
      <c r="DB50" s="8"/>
      <c r="DC50" s="8"/>
      <c r="DD50" s="8"/>
      <c r="DE50" s="8"/>
      <c r="DF50" s="8"/>
      <c r="DG50" s="8"/>
      <c r="DH50" s="8"/>
      <c r="DI50" s="8"/>
      <c r="DJ50" s="8"/>
      <c r="DK50" s="8"/>
      <c r="DL50" s="8"/>
      <c r="DM50" s="8"/>
      <c r="DN50" s="8"/>
      <c r="DO50" s="8"/>
      <c r="DP50" s="8"/>
      <c r="DQ50" s="8"/>
      <c r="DR50" s="8"/>
      <c r="DS50" s="8"/>
      <c r="DT50" s="8"/>
      <c r="DU50" s="8"/>
      <c r="DV50" s="8"/>
      <c r="DW50" s="8"/>
      <c r="DX50" s="8"/>
      <c r="DY50" s="8"/>
      <c r="DZ50" s="8"/>
      <c r="EA50" s="8"/>
      <c r="EB50" s="8"/>
      <c r="EC50" s="8"/>
      <c r="ED50" s="8"/>
      <c r="EE50" s="8"/>
      <c r="EF50" s="8"/>
      <c r="EG50" s="8"/>
      <c r="EH50" s="8"/>
      <c r="EI50" s="8"/>
      <c r="EJ50" s="8"/>
      <c r="EK50" s="8"/>
      <c r="EL50" s="8"/>
      <c r="EM50" s="8"/>
      <c r="EN50" s="8"/>
      <c r="EO50" s="8"/>
      <c r="EP50" s="8"/>
      <c r="EQ50" s="8"/>
      <c r="ER50" s="8"/>
      <c r="ES50" s="8"/>
      <c r="ET50" s="8"/>
      <c r="EU50" s="8"/>
      <c r="EV50" s="8"/>
      <c r="EW50" s="8"/>
      <c r="EX50" s="8"/>
      <c r="EY50" s="8"/>
      <c r="EZ50" s="8"/>
      <c r="FA50" s="8"/>
      <c r="FB50" s="8"/>
      <c r="FC50" s="8"/>
      <c r="FD50" s="8"/>
      <c r="FE50" s="8"/>
      <c r="FF50" s="8"/>
      <c r="FG50" s="8"/>
      <c r="FH50" s="8"/>
      <c r="FI50" s="8"/>
      <c r="FJ50" s="8"/>
      <c r="FK50" s="8"/>
      <c r="FL50" s="8"/>
      <c r="FM50" s="8"/>
      <c r="FN50" s="8"/>
      <c r="FO50" s="8"/>
      <c r="FP50" s="8"/>
      <c r="FQ50" s="8"/>
      <c r="FR50" s="8"/>
      <c r="FS50" s="8"/>
      <c r="FT50" s="8"/>
      <c r="FU50" s="8"/>
      <c r="FV50" s="8"/>
      <c r="FW50" s="8"/>
      <c r="FX50" s="8"/>
      <c r="FY50" s="8"/>
      <c r="FZ50" s="8"/>
      <c r="GA50" s="8"/>
      <c r="GB50" s="8"/>
      <c r="GC50" s="8"/>
      <c r="GD50" s="8"/>
      <c r="GE50" s="8"/>
      <c r="GF50" s="8"/>
      <c r="GG50" s="8"/>
      <c r="GH50" s="8"/>
      <c r="GI50" s="8"/>
      <c r="GJ50" s="8"/>
      <c r="GK50" s="8"/>
      <c r="GL50" s="8"/>
      <c r="GM50" s="8"/>
      <c r="GN50" s="8"/>
      <c r="GO50" s="8"/>
      <c r="GP50" s="8"/>
      <c r="GQ50" s="8"/>
      <c r="GR50" s="8"/>
      <c r="GS50" s="8"/>
      <c r="GT50" s="8"/>
      <c r="GU50" s="8"/>
      <c r="GV50" s="8"/>
      <c r="GW50" s="8"/>
      <c r="GX50" s="8"/>
      <c r="GY50" s="8"/>
      <c r="GZ50" s="8"/>
      <c r="HA50" s="8"/>
      <c r="HB50" s="8"/>
      <c r="HC50" s="8"/>
      <c r="HD50" s="8"/>
      <c r="HE50" s="8"/>
      <c r="HF50" s="8"/>
      <c r="HG50" s="8"/>
      <c r="HH50" s="8"/>
      <c r="HI50" s="8"/>
      <c r="HJ50" s="8"/>
      <c r="HK50" s="8"/>
      <c r="HL50" s="8"/>
      <c r="HM50" s="8"/>
      <c r="HN50" s="8"/>
      <c r="HO50" s="8"/>
      <c r="HP50" s="8"/>
      <c r="HQ50" s="8"/>
      <c r="HR50" s="8"/>
      <c r="HS50" s="8"/>
      <c r="HT50" s="8"/>
      <c r="HU50" s="8"/>
      <c r="HV50" s="8"/>
      <c r="HW50" s="8"/>
      <c r="HX50" s="8"/>
      <c r="HY50" s="8"/>
      <c r="HZ50" s="8"/>
      <c r="IA50" s="8"/>
      <c r="IB50" s="8"/>
      <c r="IC50" s="8"/>
      <c r="ID50" s="8"/>
      <c r="IE50" s="8"/>
      <c r="IF50" s="8"/>
      <c r="IG50" s="8"/>
      <c r="IH50" s="8"/>
      <c r="II50" s="8"/>
      <c r="IJ50" s="8"/>
      <c r="IK50" s="8"/>
      <c r="IL50" s="8"/>
      <c r="IM50" s="8"/>
      <c r="IN50" s="8"/>
      <c r="IO50" s="8"/>
      <c r="IP50" s="8"/>
      <c r="IQ50" s="8"/>
      <c r="IR50" s="8"/>
      <c r="IS50" s="8"/>
      <c r="IT50" s="8"/>
      <c r="IU50" s="8"/>
      <c r="IV50" s="8"/>
      <c r="IW50" s="8"/>
    </row>
    <row r="51" customFormat="false" ht="15" hidden="true" customHeight="true" outlineLevel="2" collapsed="false">
      <c r="A51" s="15" t="s">
        <v>141</v>
      </c>
      <c r="B51" s="8" t="str">
        <f aca="false">IF(LEFT(C51,3)="ADM","Master","SUB-User")</f>
        <v>SUB-User</v>
      </c>
      <c r="C51" s="15" t="s">
        <v>235</v>
      </c>
      <c r="D51" s="15"/>
      <c r="E51" s="8"/>
      <c r="F51" s="15" t="s">
        <v>236</v>
      </c>
      <c r="G51" s="15"/>
      <c r="H51" s="16" t="s">
        <v>231</v>
      </c>
      <c r="I51" s="16" t="s">
        <v>237</v>
      </c>
      <c r="J51" s="2" t="s">
        <v>146</v>
      </c>
      <c r="K51" s="2" t="s">
        <v>168</v>
      </c>
      <c r="L51" s="2" t="s">
        <v>148</v>
      </c>
      <c r="M51" s="2" t="s">
        <v>169</v>
      </c>
      <c r="N51" s="2" t="s">
        <v>170</v>
      </c>
      <c r="O51" s="2" t="s">
        <v>35</v>
      </c>
      <c r="P51" s="14"/>
      <c r="Q51" s="14"/>
      <c r="R51" s="26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</row>
    <row r="52" customFormat="false" ht="15" hidden="true" customHeight="true" outlineLevel="2" collapsed="false">
      <c r="A52" s="16" t="s">
        <v>141</v>
      </c>
      <c r="B52" s="8" t="str">
        <f aca="false">IF(LEFT(C52,3)="ADM","Master","SUB-User")</f>
        <v>SUB-User</v>
      </c>
      <c r="C52" s="16" t="s">
        <v>238</v>
      </c>
      <c r="D52" s="16"/>
      <c r="E52" s="8"/>
      <c r="F52" s="16" t="s">
        <v>238</v>
      </c>
      <c r="G52" s="16"/>
      <c r="H52" s="16" t="s">
        <v>239</v>
      </c>
      <c r="I52" s="16" t="s">
        <v>240</v>
      </c>
      <c r="J52" s="16" t="s">
        <v>174</v>
      </c>
      <c r="K52" s="16"/>
      <c r="L52" s="16" t="s">
        <v>175</v>
      </c>
      <c r="M52" s="16" t="s">
        <v>176</v>
      </c>
      <c r="N52" s="16" t="s">
        <v>177</v>
      </c>
      <c r="O52" s="16" t="s">
        <v>35</v>
      </c>
      <c r="P52" s="17" t="n">
        <v>8165271000</v>
      </c>
      <c r="Q52" s="28" t="s">
        <v>241</v>
      </c>
      <c r="R52" s="26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</row>
    <row r="53" customFormat="false" ht="15" hidden="true" customHeight="true" outlineLevel="2" collapsed="false">
      <c r="A53" s="15" t="s">
        <v>141</v>
      </c>
      <c r="B53" s="8" t="str">
        <f aca="false">IF(LEFT(C53,3)="ADM","Master","SUB-User")</f>
        <v>SUB-User</v>
      </c>
      <c r="C53" s="15" t="s">
        <v>242</v>
      </c>
      <c r="D53" s="15"/>
      <c r="E53" s="8"/>
      <c r="F53" s="15" t="s">
        <v>243</v>
      </c>
      <c r="G53" s="15"/>
      <c r="H53" s="16" t="s">
        <v>29</v>
      </c>
      <c r="I53" s="16" t="s">
        <v>244</v>
      </c>
      <c r="J53" s="2" t="s">
        <v>146</v>
      </c>
      <c r="K53" s="2" t="s">
        <v>168</v>
      </c>
      <c r="L53" s="2" t="s">
        <v>148</v>
      </c>
      <c r="M53" s="2" t="s">
        <v>169</v>
      </c>
      <c r="N53" s="2" t="s">
        <v>170</v>
      </c>
      <c r="O53" s="2" t="s">
        <v>35</v>
      </c>
      <c r="P53" s="14"/>
      <c r="Q53" s="14"/>
      <c r="R53" s="26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</row>
    <row r="54" customFormat="false" ht="15" hidden="true" customHeight="true" outlineLevel="2" collapsed="false">
      <c r="A54" s="15" t="s">
        <v>141</v>
      </c>
      <c r="B54" s="8" t="str">
        <f aca="false">IF(LEFT(C54,3)="ADM","Master","SUB-User")</f>
        <v>SUB-User</v>
      </c>
      <c r="C54" s="15" t="s">
        <v>245</v>
      </c>
      <c r="D54" s="15"/>
      <c r="E54" s="8"/>
      <c r="F54" s="15" t="s">
        <v>246</v>
      </c>
      <c r="G54" s="15"/>
      <c r="H54" s="15" t="s">
        <v>239</v>
      </c>
      <c r="I54" s="15" t="s">
        <v>247</v>
      </c>
      <c r="J54" s="2" t="s">
        <v>146</v>
      </c>
      <c r="K54" s="2" t="s">
        <v>168</v>
      </c>
      <c r="L54" s="2" t="s">
        <v>148</v>
      </c>
      <c r="M54" s="2" t="s">
        <v>169</v>
      </c>
      <c r="N54" s="2" t="s">
        <v>170</v>
      </c>
      <c r="O54" s="2" t="s">
        <v>35</v>
      </c>
      <c r="P54" s="14"/>
      <c r="Q54" s="14"/>
      <c r="R54" s="26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</row>
    <row r="55" customFormat="false" ht="15" hidden="true" customHeight="true" outlineLevel="2" collapsed="false">
      <c r="A55" s="16" t="s">
        <v>141</v>
      </c>
      <c r="B55" s="8" t="str">
        <f aca="false">IF(LEFT(C55,3)="ADM","Master","SUB-User")</f>
        <v>SUB-User</v>
      </c>
      <c r="C55" s="16" t="s">
        <v>248</v>
      </c>
      <c r="D55" s="16"/>
      <c r="E55" s="8"/>
      <c r="F55" s="16" t="s">
        <v>248</v>
      </c>
      <c r="G55" s="16"/>
      <c r="H55" s="16" t="s">
        <v>29</v>
      </c>
      <c r="I55" s="16" t="s">
        <v>249</v>
      </c>
      <c r="J55" s="16" t="s">
        <v>174</v>
      </c>
      <c r="K55" s="16"/>
      <c r="L55" s="16" t="s">
        <v>175</v>
      </c>
      <c r="M55" s="16" t="s">
        <v>176</v>
      </c>
      <c r="N55" s="16" t="s">
        <v>177</v>
      </c>
      <c r="O55" s="16" t="s">
        <v>35</v>
      </c>
      <c r="P55" s="17" t="n">
        <v>8165271000</v>
      </c>
      <c r="Q55" s="29"/>
      <c r="R55" s="26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</row>
    <row r="56" customFormat="false" ht="15" hidden="true" customHeight="true" outlineLevel="2" collapsed="false">
      <c r="A56" s="16" t="s">
        <v>141</v>
      </c>
      <c r="B56" s="8" t="str">
        <f aca="false">IF(LEFT(C56,3)="ADM","Master","SUB-User")</f>
        <v>SUB-User</v>
      </c>
      <c r="C56" s="16" t="s">
        <v>250</v>
      </c>
      <c r="D56" s="16"/>
      <c r="E56" s="8"/>
      <c r="F56" s="16" t="s">
        <v>250</v>
      </c>
      <c r="G56" s="16"/>
      <c r="H56" s="16" t="s">
        <v>29</v>
      </c>
      <c r="I56" s="16" t="s">
        <v>251</v>
      </c>
      <c r="J56" s="16" t="s">
        <v>174</v>
      </c>
      <c r="K56" s="16"/>
      <c r="L56" s="16" t="s">
        <v>175</v>
      </c>
      <c r="M56" s="16" t="s">
        <v>176</v>
      </c>
      <c r="N56" s="16" t="s">
        <v>177</v>
      </c>
      <c r="O56" s="16" t="s">
        <v>35</v>
      </c>
      <c r="P56" s="17" t="n">
        <v>8165271000</v>
      </c>
      <c r="Q56" s="29"/>
      <c r="R56" s="26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</row>
    <row r="57" customFormat="false" ht="15" hidden="true" customHeight="true" outlineLevel="2" collapsed="false">
      <c r="A57" s="16" t="s">
        <v>141</v>
      </c>
      <c r="B57" s="8" t="str">
        <f aca="false">IF(LEFT(C57,3)="ADM","Master","SUB-User")</f>
        <v>SUB-User</v>
      </c>
      <c r="C57" s="16" t="s">
        <v>252</v>
      </c>
      <c r="D57" s="16"/>
      <c r="E57" s="8"/>
      <c r="F57" s="16" t="s">
        <v>252</v>
      </c>
      <c r="G57" s="16"/>
      <c r="H57" s="16" t="s">
        <v>29</v>
      </c>
      <c r="I57" s="16" t="s">
        <v>253</v>
      </c>
      <c r="J57" s="16" t="s">
        <v>174</v>
      </c>
      <c r="K57" s="16"/>
      <c r="L57" s="16" t="s">
        <v>175</v>
      </c>
      <c r="M57" s="16" t="s">
        <v>176</v>
      </c>
      <c r="N57" s="16" t="s">
        <v>177</v>
      </c>
      <c r="O57" s="16" t="s">
        <v>35</v>
      </c>
      <c r="P57" s="17" t="n">
        <v>8165271000</v>
      </c>
      <c r="Q57" s="29"/>
      <c r="R57" s="26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</row>
    <row r="58" customFormat="false" ht="15" hidden="true" customHeight="true" outlineLevel="2" collapsed="false">
      <c r="A58" s="16" t="s">
        <v>141</v>
      </c>
      <c r="B58" s="8" t="str">
        <f aca="false">IF(LEFT(C58,3)="ADM","Master","SUB-User")</f>
        <v>SUB-User</v>
      </c>
      <c r="C58" s="16" t="s">
        <v>254</v>
      </c>
      <c r="D58" s="16"/>
      <c r="E58" s="8"/>
      <c r="F58" s="16" t="s">
        <v>254</v>
      </c>
      <c r="G58" s="16"/>
      <c r="H58" s="16" t="s">
        <v>255</v>
      </c>
      <c r="I58" s="16" t="s">
        <v>256</v>
      </c>
      <c r="J58" s="16" t="s">
        <v>174</v>
      </c>
      <c r="K58" s="16"/>
      <c r="L58" s="16" t="s">
        <v>175</v>
      </c>
      <c r="M58" s="16" t="s">
        <v>176</v>
      </c>
      <c r="N58" s="16" t="s">
        <v>177</v>
      </c>
      <c r="O58" s="16" t="s">
        <v>35</v>
      </c>
      <c r="P58" s="17" t="n">
        <v>8165271000</v>
      </c>
      <c r="Q58" s="28" t="s">
        <v>257</v>
      </c>
      <c r="R58" s="26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</row>
    <row r="59" customFormat="false" ht="15" hidden="true" customHeight="true" outlineLevel="2" collapsed="false">
      <c r="A59" s="16" t="s">
        <v>141</v>
      </c>
      <c r="B59" s="8" t="str">
        <f aca="false">IF(LEFT(C59,3)="ADM","Master","SUB-User")</f>
        <v>SUB-User</v>
      </c>
      <c r="C59" s="16" t="s">
        <v>258</v>
      </c>
      <c r="D59" s="16"/>
      <c r="E59" s="8"/>
      <c r="F59" s="16" t="s">
        <v>258</v>
      </c>
      <c r="G59" s="16"/>
      <c r="H59" s="16" t="s">
        <v>259</v>
      </c>
      <c r="I59" s="16" t="s">
        <v>244</v>
      </c>
      <c r="J59" s="16" t="s">
        <v>174</v>
      </c>
      <c r="K59" s="16"/>
      <c r="L59" s="16" t="s">
        <v>175</v>
      </c>
      <c r="M59" s="16" t="s">
        <v>176</v>
      </c>
      <c r="N59" s="16" t="s">
        <v>177</v>
      </c>
      <c r="O59" s="16" t="s">
        <v>35</v>
      </c>
      <c r="P59" s="17" t="n">
        <v>8165271000</v>
      </c>
      <c r="Q59" s="29"/>
      <c r="R59" s="26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</row>
    <row r="60" customFormat="false" ht="15" hidden="true" customHeight="true" outlineLevel="2" collapsed="false">
      <c r="A60" s="16" t="s">
        <v>141</v>
      </c>
      <c r="B60" s="8" t="str">
        <f aca="false">IF(LEFT(C60,3)="ADM","Master","SUB-User")</f>
        <v>SUB-User</v>
      </c>
      <c r="C60" s="16" t="s">
        <v>260</v>
      </c>
      <c r="D60" s="16"/>
      <c r="E60" s="8"/>
      <c r="F60" s="16" t="s">
        <v>260</v>
      </c>
      <c r="G60" s="16"/>
      <c r="H60" s="16" t="s">
        <v>259</v>
      </c>
      <c r="I60" s="16" t="s">
        <v>261</v>
      </c>
      <c r="J60" s="16" t="s">
        <v>174</v>
      </c>
      <c r="K60" s="16"/>
      <c r="L60" s="16" t="s">
        <v>175</v>
      </c>
      <c r="M60" s="16" t="s">
        <v>176</v>
      </c>
      <c r="N60" s="16" t="s">
        <v>177</v>
      </c>
      <c r="O60" s="16" t="s">
        <v>35</v>
      </c>
      <c r="P60" s="17" t="n">
        <v>8165271000</v>
      </c>
      <c r="Q60" s="29"/>
      <c r="R60" s="26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</row>
    <row r="61" customFormat="false" ht="15" hidden="true" customHeight="true" outlineLevel="2" collapsed="false">
      <c r="A61" s="16" t="s">
        <v>141</v>
      </c>
      <c r="B61" s="8" t="str">
        <f aca="false">IF(LEFT(C61,3)="ADM","Master","SUB-User")</f>
        <v>SUB-User</v>
      </c>
      <c r="C61" s="16" t="s">
        <v>262</v>
      </c>
      <c r="D61" s="16"/>
      <c r="E61" s="8"/>
      <c r="F61" s="16" t="s">
        <v>262</v>
      </c>
      <c r="G61" s="27" t="s">
        <v>263</v>
      </c>
      <c r="H61" s="16" t="s">
        <v>39</v>
      </c>
      <c r="I61" s="16" t="s">
        <v>264</v>
      </c>
      <c r="J61" s="16" t="s">
        <v>174</v>
      </c>
      <c r="K61" s="16"/>
      <c r="L61" s="16" t="s">
        <v>175</v>
      </c>
      <c r="M61" s="16" t="s">
        <v>176</v>
      </c>
      <c r="N61" s="16" t="s">
        <v>177</v>
      </c>
      <c r="O61" s="16" t="s">
        <v>35</v>
      </c>
      <c r="P61" s="17" t="n">
        <v>8165271000</v>
      </c>
      <c r="Q61" s="29"/>
      <c r="R61" s="26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</row>
    <row r="62" customFormat="false" ht="15" hidden="true" customHeight="true" outlineLevel="2" collapsed="false">
      <c r="A62" s="16" t="s">
        <v>141</v>
      </c>
      <c r="B62" s="8" t="str">
        <f aca="false">IF(LEFT(C62,3)="ADM","Master","SUB-User")</f>
        <v>SUB-User</v>
      </c>
      <c r="C62" s="16" t="s">
        <v>265</v>
      </c>
      <c r="D62" s="16"/>
      <c r="E62" s="8"/>
      <c r="F62" s="16" t="s">
        <v>265</v>
      </c>
      <c r="G62" s="16"/>
      <c r="H62" s="16" t="s">
        <v>39</v>
      </c>
      <c r="I62" s="16" t="s">
        <v>266</v>
      </c>
      <c r="J62" s="16" t="s">
        <v>174</v>
      </c>
      <c r="K62" s="16"/>
      <c r="L62" s="16" t="s">
        <v>175</v>
      </c>
      <c r="M62" s="16" t="s">
        <v>176</v>
      </c>
      <c r="N62" s="16" t="s">
        <v>177</v>
      </c>
      <c r="O62" s="16" t="s">
        <v>35</v>
      </c>
      <c r="P62" s="17" t="n">
        <v>8165271000</v>
      </c>
      <c r="Q62" s="29"/>
      <c r="R62" s="26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</row>
    <row r="63" customFormat="false" ht="15" hidden="true" customHeight="true" outlineLevel="2" collapsed="false">
      <c r="A63" s="16" t="s">
        <v>141</v>
      </c>
      <c r="B63" s="8" t="str">
        <f aca="false">IF(LEFT(C63,3)="ADM","Master","SUB-User")</f>
        <v>SUB-User</v>
      </c>
      <c r="C63" s="16" t="s">
        <v>267</v>
      </c>
      <c r="D63" s="16"/>
      <c r="E63" s="8"/>
      <c r="F63" s="16" t="s">
        <v>267</v>
      </c>
      <c r="G63" s="16"/>
      <c r="H63" s="16" t="s">
        <v>268</v>
      </c>
      <c r="I63" s="16" t="s">
        <v>269</v>
      </c>
      <c r="J63" s="16" t="s">
        <v>174</v>
      </c>
      <c r="K63" s="16"/>
      <c r="L63" s="16" t="s">
        <v>175</v>
      </c>
      <c r="M63" s="16" t="s">
        <v>176</v>
      </c>
      <c r="N63" s="16" t="s">
        <v>177</v>
      </c>
      <c r="O63" s="16" t="s">
        <v>35</v>
      </c>
      <c r="P63" s="17" t="n">
        <v>8165271000</v>
      </c>
      <c r="Q63" s="29"/>
      <c r="R63" s="26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</row>
    <row r="64" customFormat="false" ht="15" hidden="true" customHeight="true" outlineLevel="2" collapsed="false">
      <c r="A64" s="15" t="s">
        <v>141</v>
      </c>
      <c r="B64" s="8" t="str">
        <f aca="false">IF(LEFT(C64,3)="ADM","Master","SUB-User")</f>
        <v>SUB-User</v>
      </c>
      <c r="C64" s="15" t="s">
        <v>270</v>
      </c>
      <c r="D64" s="15"/>
      <c r="E64" s="8"/>
      <c r="F64" s="15" t="s">
        <v>271</v>
      </c>
      <c r="G64" s="15"/>
      <c r="H64" s="15" t="s">
        <v>239</v>
      </c>
      <c r="I64" s="15" t="s">
        <v>272</v>
      </c>
      <c r="J64" s="2" t="s">
        <v>146</v>
      </c>
      <c r="K64" s="2" t="s">
        <v>147</v>
      </c>
      <c r="L64" s="2" t="s">
        <v>148</v>
      </c>
      <c r="M64" s="2" t="s">
        <v>149</v>
      </c>
      <c r="N64" s="2" t="s">
        <v>150</v>
      </c>
      <c r="O64" s="2" t="s">
        <v>35</v>
      </c>
      <c r="P64" s="14"/>
      <c r="Q64" s="14"/>
      <c r="R64" s="26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</row>
    <row r="65" customFormat="false" ht="15" hidden="true" customHeight="true" outlineLevel="2" collapsed="false">
      <c r="A65" s="16" t="s">
        <v>141</v>
      </c>
      <c r="B65" s="8" t="str">
        <f aca="false">IF(LEFT(C65,3)="ADM","Master","SUB-User")</f>
        <v>SUB-User</v>
      </c>
      <c r="C65" s="16" t="s">
        <v>273</v>
      </c>
      <c r="D65" s="16"/>
      <c r="E65" s="8"/>
      <c r="F65" s="16" t="s">
        <v>273</v>
      </c>
      <c r="G65" s="16"/>
      <c r="H65" s="16" t="s">
        <v>274</v>
      </c>
      <c r="I65" s="16" t="s">
        <v>275</v>
      </c>
      <c r="J65" s="16" t="s">
        <v>174</v>
      </c>
      <c r="K65" s="16"/>
      <c r="L65" s="16" t="s">
        <v>175</v>
      </c>
      <c r="M65" s="16" t="s">
        <v>176</v>
      </c>
      <c r="N65" s="16" t="s">
        <v>177</v>
      </c>
      <c r="O65" s="16" t="s">
        <v>35</v>
      </c>
      <c r="P65" s="17" t="n">
        <v>8165271000</v>
      </c>
      <c r="Q65" s="28" t="s">
        <v>276</v>
      </c>
      <c r="R65" s="26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</row>
    <row r="66" customFormat="false" ht="15" hidden="true" customHeight="true" outlineLevel="2" collapsed="false">
      <c r="A66" s="16" t="s">
        <v>141</v>
      </c>
      <c r="B66" s="8" t="str">
        <f aca="false">IF(LEFT(C66,3)="ADM","Master","SUB-User")</f>
        <v>SUB-User</v>
      </c>
      <c r="C66" s="16" t="s">
        <v>277</v>
      </c>
      <c r="D66" s="16"/>
      <c r="E66" s="8"/>
      <c r="F66" s="16" t="s">
        <v>277</v>
      </c>
      <c r="G66" s="16"/>
      <c r="H66" s="16" t="s">
        <v>274</v>
      </c>
      <c r="I66" s="16" t="s">
        <v>278</v>
      </c>
      <c r="J66" s="16" t="s">
        <v>174</v>
      </c>
      <c r="K66" s="16"/>
      <c r="L66" s="16" t="s">
        <v>175</v>
      </c>
      <c r="M66" s="16" t="s">
        <v>176</v>
      </c>
      <c r="N66" s="16" t="s">
        <v>177</v>
      </c>
      <c r="O66" s="16" t="s">
        <v>35</v>
      </c>
      <c r="P66" s="17" t="n">
        <v>8165271000</v>
      </c>
      <c r="Q66" s="29"/>
      <c r="R66" s="26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</row>
    <row r="67" customFormat="false" ht="15" hidden="true" customHeight="true" outlineLevel="2" collapsed="false">
      <c r="A67" s="15" t="s">
        <v>141</v>
      </c>
      <c r="B67" s="8" t="str">
        <f aca="false">IF(LEFT(C67,3)="ADM","Master","SUB-User")</f>
        <v>SUB-User</v>
      </c>
      <c r="C67" s="15" t="s">
        <v>279</v>
      </c>
      <c r="D67" s="15"/>
      <c r="E67" s="8"/>
      <c r="F67" s="15" t="s">
        <v>280</v>
      </c>
      <c r="G67" s="15"/>
      <c r="H67" s="15" t="s">
        <v>274</v>
      </c>
      <c r="I67" s="15" t="s">
        <v>278</v>
      </c>
      <c r="J67" s="2" t="s">
        <v>146</v>
      </c>
      <c r="K67" s="2" t="s">
        <v>168</v>
      </c>
      <c r="L67" s="2" t="s">
        <v>148</v>
      </c>
      <c r="M67" s="2" t="s">
        <v>169</v>
      </c>
      <c r="N67" s="2" t="s">
        <v>170</v>
      </c>
      <c r="O67" s="2" t="s">
        <v>35</v>
      </c>
      <c r="P67" s="14"/>
      <c r="Q67" s="14"/>
      <c r="R67" s="26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</row>
    <row r="68" customFormat="false" ht="15" hidden="true" customHeight="true" outlineLevel="2" collapsed="false">
      <c r="A68" s="15" t="s">
        <v>141</v>
      </c>
      <c r="B68" s="8" t="str">
        <f aca="false">IF(LEFT(C68,3)="ADM","Master","SUB-User")</f>
        <v>SUB-User</v>
      </c>
      <c r="C68" s="15" t="s">
        <v>281</v>
      </c>
      <c r="D68" s="15"/>
      <c r="E68" s="8"/>
      <c r="F68" s="15" t="s">
        <v>282</v>
      </c>
      <c r="G68" s="15"/>
      <c r="H68" s="15" t="s">
        <v>283</v>
      </c>
      <c r="I68" s="15" t="s">
        <v>284</v>
      </c>
      <c r="J68" s="2" t="s">
        <v>146</v>
      </c>
      <c r="K68" s="2" t="s">
        <v>147</v>
      </c>
      <c r="L68" s="2" t="s">
        <v>148</v>
      </c>
      <c r="M68" s="2" t="s">
        <v>149</v>
      </c>
      <c r="N68" s="2" t="s">
        <v>150</v>
      </c>
      <c r="O68" s="2" t="s">
        <v>35</v>
      </c>
      <c r="P68" s="14"/>
      <c r="Q68" s="14"/>
      <c r="R68" s="26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</row>
    <row r="69" customFormat="false" ht="15" hidden="true" customHeight="true" outlineLevel="2" collapsed="false">
      <c r="A69" s="16" t="s">
        <v>141</v>
      </c>
      <c r="B69" s="8" t="str">
        <f aca="false">IF(LEFT(C69,3)="ADM","Master","SUB-User")</f>
        <v>SUB-User</v>
      </c>
      <c r="C69" s="16" t="s">
        <v>285</v>
      </c>
      <c r="D69" s="16"/>
      <c r="E69" s="8"/>
      <c r="F69" s="16" t="s">
        <v>285</v>
      </c>
      <c r="G69" s="16"/>
      <c r="H69" s="16" t="s">
        <v>286</v>
      </c>
      <c r="I69" s="16" t="s">
        <v>287</v>
      </c>
      <c r="J69" s="16" t="s">
        <v>174</v>
      </c>
      <c r="K69" s="16"/>
      <c r="L69" s="16" t="s">
        <v>175</v>
      </c>
      <c r="M69" s="16" t="s">
        <v>176</v>
      </c>
      <c r="N69" s="16" t="s">
        <v>177</v>
      </c>
      <c r="O69" s="16" t="s">
        <v>35</v>
      </c>
      <c r="P69" s="17" t="n">
        <v>8165271000</v>
      </c>
      <c r="Q69" s="29"/>
      <c r="R69" s="26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</row>
    <row r="70" customFormat="false" ht="15" hidden="true" customHeight="true" outlineLevel="2" collapsed="false">
      <c r="A70" s="16" t="s">
        <v>141</v>
      </c>
      <c r="B70" s="8" t="str">
        <f aca="false">IF(LEFT(C70,3)="ADM","Master","SUB-User")</f>
        <v>SUB-User</v>
      </c>
      <c r="C70" s="16" t="s">
        <v>288</v>
      </c>
      <c r="D70" s="16"/>
      <c r="E70" s="8"/>
      <c r="F70" s="16" t="s">
        <v>288</v>
      </c>
      <c r="G70" s="16"/>
      <c r="H70" s="16" t="s">
        <v>289</v>
      </c>
      <c r="I70" s="16" t="s">
        <v>290</v>
      </c>
      <c r="J70" s="16" t="s">
        <v>174</v>
      </c>
      <c r="K70" s="16"/>
      <c r="L70" s="16" t="s">
        <v>175</v>
      </c>
      <c r="M70" s="16" t="s">
        <v>176</v>
      </c>
      <c r="N70" s="16" t="s">
        <v>177</v>
      </c>
      <c r="O70" s="16" t="s">
        <v>35</v>
      </c>
      <c r="P70" s="17" t="n">
        <v>8165271000</v>
      </c>
      <c r="Q70" s="28" t="s">
        <v>291</v>
      </c>
      <c r="R70" s="26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</row>
    <row r="71" customFormat="false" ht="15" hidden="true" customHeight="true" outlineLevel="2" collapsed="false">
      <c r="A71" s="16" t="s">
        <v>141</v>
      </c>
      <c r="B71" s="8" t="str">
        <f aca="false">IF(LEFT(C71,3)="ADM","Master","SUB-User")</f>
        <v>SUB-User</v>
      </c>
      <c r="C71" s="16" t="s">
        <v>292</v>
      </c>
      <c r="D71" s="16"/>
      <c r="E71" s="8"/>
      <c r="F71" s="16" t="s">
        <v>292</v>
      </c>
      <c r="G71" s="16"/>
      <c r="H71" s="16" t="s">
        <v>293</v>
      </c>
      <c r="I71" s="16" t="s">
        <v>294</v>
      </c>
      <c r="J71" s="16" t="s">
        <v>174</v>
      </c>
      <c r="K71" s="16"/>
      <c r="L71" s="16" t="s">
        <v>175</v>
      </c>
      <c r="M71" s="16" t="s">
        <v>176</v>
      </c>
      <c r="N71" s="16" t="s">
        <v>177</v>
      </c>
      <c r="O71" s="16" t="s">
        <v>35</v>
      </c>
      <c r="P71" s="17" t="n">
        <v>8165271000</v>
      </c>
      <c r="Q71" s="28" t="s">
        <v>295</v>
      </c>
      <c r="R71" s="26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</row>
    <row r="72" customFormat="false" ht="15" hidden="true" customHeight="true" outlineLevel="2" collapsed="false">
      <c r="A72" s="2" t="s">
        <v>141</v>
      </c>
      <c r="B72" s="8" t="str">
        <f aca="false">IF(LEFT(C72,3)="ADM","Master","SUB-User")</f>
        <v>SUB-User</v>
      </c>
      <c r="C72" s="2" t="s">
        <v>296</v>
      </c>
      <c r="D72" s="2"/>
      <c r="E72" s="8"/>
      <c r="F72" s="2" t="s">
        <v>297</v>
      </c>
      <c r="G72" s="2"/>
      <c r="H72" s="16" t="s">
        <v>123</v>
      </c>
      <c r="I72" s="16" t="s">
        <v>298</v>
      </c>
      <c r="J72" s="2" t="s">
        <v>146</v>
      </c>
      <c r="K72" s="2" t="s">
        <v>147</v>
      </c>
      <c r="L72" s="2" t="s">
        <v>148</v>
      </c>
      <c r="M72" s="2" t="s">
        <v>149</v>
      </c>
      <c r="N72" s="2" t="s">
        <v>150</v>
      </c>
      <c r="O72" s="2" t="s">
        <v>35</v>
      </c>
      <c r="P72" s="14"/>
      <c r="Q72" s="14"/>
      <c r="R72" s="26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</row>
    <row r="73" customFormat="false" ht="15" hidden="true" customHeight="true" outlineLevel="2" collapsed="false">
      <c r="A73" s="15" t="s">
        <v>141</v>
      </c>
      <c r="B73" s="8" t="str">
        <f aca="false">IF(LEFT(C73,3)="ADM","Master","SUB-User")</f>
        <v>SUB-User</v>
      </c>
      <c r="C73" s="15" t="s">
        <v>299</v>
      </c>
      <c r="D73" s="15"/>
      <c r="E73" s="8"/>
      <c r="F73" s="15" t="s">
        <v>300</v>
      </c>
      <c r="G73" s="15"/>
      <c r="H73" s="15" t="s">
        <v>127</v>
      </c>
      <c r="I73" s="15" t="s">
        <v>301</v>
      </c>
      <c r="J73" s="2" t="s">
        <v>146</v>
      </c>
      <c r="K73" s="2" t="s">
        <v>168</v>
      </c>
      <c r="L73" s="2" t="s">
        <v>148</v>
      </c>
      <c r="M73" s="2" t="s">
        <v>169</v>
      </c>
      <c r="N73" s="2" t="s">
        <v>170</v>
      </c>
      <c r="O73" s="2" t="s">
        <v>35</v>
      </c>
      <c r="P73" s="14"/>
      <c r="Q73" s="14"/>
      <c r="R73" s="26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</row>
    <row r="74" customFormat="false" ht="15" hidden="true" customHeight="true" outlineLevel="2" collapsed="false">
      <c r="A74" s="16" t="s">
        <v>141</v>
      </c>
      <c r="B74" s="8" t="str">
        <f aca="false">IF(LEFT(C74,3)="ADM","Master","SUB-User")</f>
        <v>SUB-User</v>
      </c>
      <c r="C74" s="16" t="s">
        <v>302</v>
      </c>
      <c r="D74" s="16"/>
      <c r="E74" s="8"/>
      <c r="F74" s="16" t="s">
        <v>302</v>
      </c>
      <c r="G74" s="16"/>
      <c r="H74" s="16" t="s">
        <v>127</v>
      </c>
      <c r="I74" s="16" t="s">
        <v>303</v>
      </c>
      <c r="J74" s="16" t="s">
        <v>174</v>
      </c>
      <c r="K74" s="16"/>
      <c r="L74" s="16" t="s">
        <v>175</v>
      </c>
      <c r="M74" s="16" t="s">
        <v>176</v>
      </c>
      <c r="N74" s="16" t="s">
        <v>177</v>
      </c>
      <c r="O74" s="16" t="s">
        <v>35</v>
      </c>
      <c r="P74" s="17" t="n">
        <v>8165271000</v>
      </c>
      <c r="Q74" s="29"/>
      <c r="R74" s="26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</row>
    <row r="75" customFormat="false" ht="15" hidden="true" customHeight="true" outlineLevel="2" collapsed="false">
      <c r="A75" s="15" t="s">
        <v>141</v>
      </c>
      <c r="B75" s="8" t="str">
        <f aca="false">IF(LEFT(C75,3)="ADM","Master","SUB-User")</f>
        <v>SUB-User</v>
      </c>
      <c r="C75" s="15" t="s">
        <v>304</v>
      </c>
      <c r="D75" s="15"/>
      <c r="E75" s="8"/>
      <c r="F75" s="15" t="s">
        <v>305</v>
      </c>
      <c r="G75" s="15"/>
      <c r="H75" s="15" t="s">
        <v>306</v>
      </c>
      <c r="I75" s="15" t="s">
        <v>307</v>
      </c>
      <c r="J75" s="2" t="s">
        <v>146</v>
      </c>
      <c r="K75" s="2" t="s">
        <v>147</v>
      </c>
      <c r="L75" s="2" t="s">
        <v>148</v>
      </c>
      <c r="M75" s="2" t="s">
        <v>149</v>
      </c>
      <c r="N75" s="2" t="s">
        <v>150</v>
      </c>
      <c r="O75" s="2" t="s">
        <v>35</v>
      </c>
      <c r="P75" s="14"/>
      <c r="Q75" s="14"/>
      <c r="R75" s="26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</row>
    <row r="76" customFormat="false" ht="15" hidden="true" customHeight="true" outlineLevel="2" collapsed="false">
      <c r="A76" s="16" t="s">
        <v>141</v>
      </c>
      <c r="B76" s="8" t="str">
        <f aca="false">IF(LEFT(C76,3)="ADM","Master","SUB-User")</f>
        <v>SUB-User</v>
      </c>
      <c r="C76" s="16" t="s">
        <v>308</v>
      </c>
      <c r="D76" s="16"/>
      <c r="E76" s="8"/>
      <c r="F76" s="16" t="s">
        <v>308</v>
      </c>
      <c r="G76" s="27" t="s">
        <v>309</v>
      </c>
      <c r="H76" s="16" t="s">
        <v>310</v>
      </c>
      <c r="I76" s="16" t="s">
        <v>311</v>
      </c>
      <c r="J76" s="16" t="s">
        <v>174</v>
      </c>
      <c r="K76" s="16"/>
      <c r="L76" s="16" t="s">
        <v>175</v>
      </c>
      <c r="M76" s="16" t="s">
        <v>176</v>
      </c>
      <c r="N76" s="16" t="s">
        <v>177</v>
      </c>
      <c r="O76" s="16" t="s">
        <v>35</v>
      </c>
      <c r="P76" s="17" t="n">
        <v>8165271000</v>
      </c>
      <c r="Q76" s="28" t="s">
        <v>312</v>
      </c>
      <c r="R76" s="26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</row>
    <row r="77" customFormat="false" ht="15" hidden="true" customHeight="true" outlineLevel="2" collapsed="false">
      <c r="A77" s="15" t="s">
        <v>141</v>
      </c>
      <c r="B77" s="8" t="str">
        <f aca="false">IF(LEFT(C77,3)="ADM","Master","SUB-User")</f>
        <v>SUB-User</v>
      </c>
      <c r="C77" s="15" t="s">
        <v>313</v>
      </c>
      <c r="D77" s="15"/>
      <c r="E77" s="8"/>
      <c r="F77" s="15" t="s">
        <v>314</v>
      </c>
      <c r="G77" s="15"/>
      <c r="H77" s="15" t="s">
        <v>123</v>
      </c>
      <c r="I77" s="15" t="s">
        <v>315</v>
      </c>
      <c r="J77" s="2" t="s">
        <v>146</v>
      </c>
      <c r="K77" s="2" t="s">
        <v>147</v>
      </c>
      <c r="L77" s="2" t="s">
        <v>148</v>
      </c>
      <c r="M77" s="2" t="s">
        <v>149</v>
      </c>
      <c r="N77" s="2" t="s">
        <v>150</v>
      </c>
      <c r="O77" s="2" t="s">
        <v>35</v>
      </c>
      <c r="P77" s="14"/>
      <c r="Q77" s="14"/>
      <c r="R77" s="26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</row>
    <row r="78" customFormat="false" ht="15" hidden="true" customHeight="true" outlineLevel="2" collapsed="false">
      <c r="A78" s="15" t="s">
        <v>141</v>
      </c>
      <c r="B78" s="8" t="str">
        <f aca="false">IF(LEFT(C78,3)="ADM","Master","SUB-User")</f>
        <v>SUB-User</v>
      </c>
      <c r="C78" s="15" t="s">
        <v>316</v>
      </c>
      <c r="D78" s="15"/>
      <c r="E78" s="8"/>
      <c r="F78" s="15" t="s">
        <v>297</v>
      </c>
      <c r="G78" s="15"/>
      <c r="H78" s="16" t="s">
        <v>317</v>
      </c>
      <c r="I78" s="16" t="s">
        <v>298</v>
      </c>
      <c r="J78" s="2" t="s">
        <v>146</v>
      </c>
      <c r="K78" s="2" t="s">
        <v>168</v>
      </c>
      <c r="L78" s="2" t="s">
        <v>148</v>
      </c>
      <c r="M78" s="2" t="s">
        <v>169</v>
      </c>
      <c r="N78" s="2" t="s">
        <v>170</v>
      </c>
      <c r="O78" s="2" t="s">
        <v>35</v>
      </c>
      <c r="P78" s="14"/>
      <c r="Q78" s="14"/>
      <c r="R78" s="26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</row>
    <row r="79" customFormat="false" ht="15" hidden="true" customHeight="true" outlineLevel="2" collapsed="false">
      <c r="A79" s="16" t="s">
        <v>141</v>
      </c>
      <c r="B79" s="8" t="str">
        <f aca="false">IF(LEFT(C79,3)="ADM","Master","SUB-User")</f>
        <v>SUB-User</v>
      </c>
      <c r="C79" s="16" t="s">
        <v>318</v>
      </c>
      <c r="D79" s="16"/>
      <c r="E79" s="8"/>
      <c r="F79" s="16" t="s">
        <v>318</v>
      </c>
      <c r="G79" s="16"/>
      <c r="H79" s="16" t="s">
        <v>319</v>
      </c>
      <c r="I79" s="16" t="s">
        <v>320</v>
      </c>
      <c r="J79" s="16" t="s">
        <v>174</v>
      </c>
      <c r="K79" s="16"/>
      <c r="L79" s="16" t="s">
        <v>175</v>
      </c>
      <c r="M79" s="16" t="s">
        <v>176</v>
      </c>
      <c r="N79" s="16" t="s">
        <v>177</v>
      </c>
      <c r="O79" s="16" t="s">
        <v>35</v>
      </c>
      <c r="P79" s="17" t="n">
        <v>8165271000</v>
      </c>
      <c r="Q79" s="29"/>
      <c r="R79" s="26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</row>
    <row r="80" customFormat="false" ht="15" hidden="true" customHeight="true" outlineLevel="2" collapsed="false">
      <c r="A80" s="15" t="s">
        <v>141</v>
      </c>
      <c r="B80" s="8" t="str">
        <f aca="false">IF(LEFT(C80,3)="ADM","Master","SUB-User")</f>
        <v>SUB-User</v>
      </c>
      <c r="C80" s="15" t="s">
        <v>321</v>
      </c>
      <c r="D80" s="15"/>
      <c r="E80" s="8"/>
      <c r="F80" s="15" t="s">
        <v>322</v>
      </c>
      <c r="G80" s="27" t="s">
        <v>323</v>
      </c>
      <c r="H80" s="16" t="s">
        <v>324</v>
      </c>
      <c r="I80" s="16" t="s">
        <v>325</v>
      </c>
      <c r="J80" s="2" t="s">
        <v>146</v>
      </c>
      <c r="K80" s="2" t="s">
        <v>147</v>
      </c>
      <c r="L80" s="2" t="s">
        <v>148</v>
      </c>
      <c r="M80" s="2" t="s">
        <v>149</v>
      </c>
      <c r="N80" s="2" t="s">
        <v>150</v>
      </c>
      <c r="O80" s="2" t="s">
        <v>35</v>
      </c>
      <c r="P80" s="17" t="n">
        <v>8165271000</v>
      </c>
      <c r="Q80" s="28" t="s">
        <v>326</v>
      </c>
      <c r="R80" s="26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</row>
    <row r="81" customFormat="false" ht="15" hidden="true" customHeight="true" outlineLevel="2" collapsed="false">
      <c r="A81" s="15" t="s">
        <v>141</v>
      </c>
      <c r="B81" s="8" t="str">
        <f aca="false">IF(LEFT(C81,3)="ADM","Master","SUB-User")</f>
        <v>SUB-User</v>
      </c>
      <c r="C81" s="15" t="s">
        <v>327</v>
      </c>
      <c r="D81" s="15"/>
      <c r="E81" s="8"/>
      <c r="F81" s="15" t="s">
        <v>328</v>
      </c>
      <c r="G81" s="15"/>
      <c r="H81" s="15" t="s">
        <v>52</v>
      </c>
      <c r="I81" s="15" t="s">
        <v>329</v>
      </c>
      <c r="J81" s="2" t="s">
        <v>146</v>
      </c>
      <c r="K81" s="2" t="s">
        <v>147</v>
      </c>
      <c r="L81" s="2" t="s">
        <v>148</v>
      </c>
      <c r="M81" s="2" t="s">
        <v>149</v>
      </c>
      <c r="N81" s="2" t="s">
        <v>150</v>
      </c>
      <c r="O81" s="2" t="s">
        <v>35</v>
      </c>
      <c r="P81" s="14"/>
      <c r="Q81" s="14"/>
      <c r="R81" s="26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</row>
    <row r="82" customFormat="false" ht="15" hidden="true" customHeight="true" outlineLevel="2" collapsed="false">
      <c r="A82" s="15" t="s">
        <v>141</v>
      </c>
      <c r="B82" s="8" t="str">
        <f aca="false">IF(LEFT(C82,3)="ADM","Master","SUB-User")</f>
        <v>SUB-User</v>
      </c>
      <c r="C82" s="15" t="s">
        <v>330</v>
      </c>
      <c r="D82" s="15"/>
      <c r="E82" s="8"/>
      <c r="F82" s="15" t="s">
        <v>331</v>
      </c>
      <c r="G82" s="15"/>
      <c r="H82" s="16" t="s">
        <v>52</v>
      </c>
      <c r="I82" s="16" t="s">
        <v>332</v>
      </c>
      <c r="J82" s="2" t="s">
        <v>146</v>
      </c>
      <c r="K82" s="2" t="s">
        <v>147</v>
      </c>
      <c r="L82" s="2" t="s">
        <v>148</v>
      </c>
      <c r="M82" s="2" t="s">
        <v>149</v>
      </c>
      <c r="N82" s="2" t="s">
        <v>150</v>
      </c>
      <c r="O82" s="2" t="s">
        <v>35</v>
      </c>
      <c r="P82" s="14"/>
      <c r="Q82" s="14"/>
      <c r="R82" s="26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</row>
    <row r="83" customFormat="false" ht="15" hidden="true" customHeight="true" outlineLevel="2" collapsed="false">
      <c r="A83" s="16" t="s">
        <v>141</v>
      </c>
      <c r="B83" s="8" t="str">
        <f aca="false">IF(LEFT(C83,3)="ADM","Master","SUB-User")</f>
        <v>SUB-User</v>
      </c>
      <c r="C83" s="16" t="s">
        <v>333</v>
      </c>
      <c r="D83" s="16"/>
      <c r="E83" s="8"/>
      <c r="F83" s="16" t="s">
        <v>333</v>
      </c>
      <c r="G83" s="16"/>
      <c r="H83" s="16" t="s">
        <v>334</v>
      </c>
      <c r="I83" s="16" t="s">
        <v>284</v>
      </c>
      <c r="J83" s="16" t="s">
        <v>174</v>
      </c>
      <c r="K83" s="16"/>
      <c r="L83" s="16" t="s">
        <v>175</v>
      </c>
      <c r="M83" s="16" t="s">
        <v>176</v>
      </c>
      <c r="N83" s="16" t="s">
        <v>177</v>
      </c>
      <c r="O83" s="16" t="s">
        <v>35</v>
      </c>
      <c r="P83" s="17" t="n">
        <v>8165271000</v>
      </c>
      <c r="Q83" s="28" t="s">
        <v>335</v>
      </c>
      <c r="R83" s="26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</row>
    <row r="84" customFormat="false" ht="15" hidden="true" customHeight="true" outlineLevel="2" collapsed="false">
      <c r="A84" s="16" t="s">
        <v>141</v>
      </c>
      <c r="B84" s="8" t="str">
        <f aca="false">IF(LEFT(C84,3)="ADM","Master","SUB-User")</f>
        <v>SUB-User</v>
      </c>
      <c r="C84" s="16" t="s">
        <v>336</v>
      </c>
      <c r="D84" s="16"/>
      <c r="E84" s="8"/>
      <c r="F84" s="16" t="s">
        <v>336</v>
      </c>
      <c r="G84" s="16"/>
      <c r="H84" s="16" t="s">
        <v>52</v>
      </c>
      <c r="I84" s="16" t="s">
        <v>337</v>
      </c>
      <c r="J84" s="16" t="s">
        <v>174</v>
      </c>
      <c r="K84" s="16"/>
      <c r="L84" s="16" t="s">
        <v>175</v>
      </c>
      <c r="M84" s="16" t="s">
        <v>176</v>
      </c>
      <c r="N84" s="16" t="s">
        <v>177</v>
      </c>
      <c r="O84" s="16" t="s">
        <v>35</v>
      </c>
      <c r="P84" s="17" t="n">
        <v>8165271000</v>
      </c>
      <c r="Q84" s="29"/>
      <c r="R84" s="26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</row>
    <row r="85" customFormat="false" ht="15" hidden="true" customHeight="true" outlineLevel="2" collapsed="false">
      <c r="A85" s="15" t="s">
        <v>141</v>
      </c>
      <c r="B85" s="8" t="str">
        <f aca="false">IF(LEFT(C85,3)="ADM","Master","SUB-User")</f>
        <v>SUB-User</v>
      </c>
      <c r="C85" s="15" t="s">
        <v>338</v>
      </c>
      <c r="D85" s="15"/>
      <c r="E85" s="8"/>
      <c r="F85" s="15" t="s">
        <v>339</v>
      </c>
      <c r="G85" s="15"/>
      <c r="H85" s="16" t="s">
        <v>59</v>
      </c>
      <c r="I85" s="16" t="s">
        <v>340</v>
      </c>
      <c r="J85" s="2" t="s">
        <v>146</v>
      </c>
      <c r="K85" s="2" t="s">
        <v>147</v>
      </c>
      <c r="L85" s="2" t="s">
        <v>148</v>
      </c>
      <c r="M85" s="2" t="s">
        <v>149</v>
      </c>
      <c r="N85" s="2" t="s">
        <v>150</v>
      </c>
      <c r="O85" s="2" t="s">
        <v>35</v>
      </c>
      <c r="P85" s="14"/>
      <c r="Q85" s="14"/>
      <c r="R85" s="26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</row>
    <row r="86" customFormat="false" ht="15" hidden="true" customHeight="true" outlineLevel="2" collapsed="false">
      <c r="A86" s="16" t="s">
        <v>141</v>
      </c>
      <c r="B86" s="8" t="str">
        <f aca="false">IF(LEFT(C86,3)="ADM","Master","SUB-User")</f>
        <v>SUB-User</v>
      </c>
      <c r="C86" s="16" t="s">
        <v>341</v>
      </c>
      <c r="D86" s="16"/>
      <c r="E86" s="8"/>
      <c r="F86" s="16" t="s">
        <v>341</v>
      </c>
      <c r="G86" s="16"/>
      <c r="H86" s="16" t="s">
        <v>59</v>
      </c>
      <c r="I86" s="16" t="s">
        <v>342</v>
      </c>
      <c r="J86" s="16" t="s">
        <v>174</v>
      </c>
      <c r="K86" s="16"/>
      <c r="L86" s="16" t="s">
        <v>175</v>
      </c>
      <c r="M86" s="16" t="s">
        <v>176</v>
      </c>
      <c r="N86" s="16" t="s">
        <v>177</v>
      </c>
      <c r="O86" s="16" t="s">
        <v>35</v>
      </c>
      <c r="P86" s="17" t="n">
        <v>8165271000</v>
      </c>
      <c r="Q86" s="29"/>
      <c r="R86" s="26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</row>
    <row r="87" customFormat="false" ht="15" hidden="true" customHeight="true" outlineLevel="2" collapsed="false">
      <c r="A87" s="16" t="s">
        <v>141</v>
      </c>
      <c r="B87" s="8" t="str">
        <f aca="false">IF(LEFT(C87,3)="ADM","Master","SUB-User")</f>
        <v>SUB-User</v>
      </c>
      <c r="C87" s="16" t="s">
        <v>343</v>
      </c>
      <c r="D87" s="16"/>
      <c r="E87" s="8"/>
      <c r="F87" s="16" t="s">
        <v>343</v>
      </c>
      <c r="G87" s="16"/>
      <c r="H87" s="16" t="s">
        <v>59</v>
      </c>
      <c r="I87" s="16" t="s">
        <v>344</v>
      </c>
      <c r="J87" s="16" t="s">
        <v>174</v>
      </c>
      <c r="K87" s="16"/>
      <c r="L87" s="16" t="s">
        <v>175</v>
      </c>
      <c r="M87" s="16" t="s">
        <v>176</v>
      </c>
      <c r="N87" s="16" t="s">
        <v>177</v>
      </c>
      <c r="O87" s="16" t="s">
        <v>35</v>
      </c>
      <c r="P87" s="17" t="n">
        <v>8165271000</v>
      </c>
      <c r="Q87" s="29"/>
      <c r="R87" s="26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</row>
    <row r="88" customFormat="false" ht="15" hidden="true" customHeight="true" outlineLevel="2" collapsed="false">
      <c r="A88" s="15" t="s">
        <v>141</v>
      </c>
      <c r="B88" s="8" t="str">
        <f aca="false">IF(LEFT(C88,3)="ADM","Master","SUB-User")</f>
        <v>SUB-User</v>
      </c>
      <c r="C88" s="15" t="s">
        <v>345</v>
      </c>
      <c r="D88" s="15"/>
      <c r="E88" s="8"/>
      <c r="F88" s="15" t="s">
        <v>346</v>
      </c>
      <c r="G88" s="15"/>
      <c r="H88" s="15" t="s">
        <v>59</v>
      </c>
      <c r="I88" s="15" t="s">
        <v>237</v>
      </c>
      <c r="J88" s="2" t="s">
        <v>146</v>
      </c>
      <c r="K88" s="2" t="s">
        <v>147</v>
      </c>
      <c r="L88" s="2" t="s">
        <v>148</v>
      </c>
      <c r="M88" s="2" t="s">
        <v>149</v>
      </c>
      <c r="N88" s="2" t="s">
        <v>150</v>
      </c>
      <c r="O88" s="2" t="s">
        <v>35</v>
      </c>
      <c r="P88" s="14"/>
      <c r="Q88" s="14"/>
      <c r="R88" s="26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</row>
    <row r="89" customFormat="false" ht="15" hidden="true" customHeight="true" outlineLevel="2" collapsed="false">
      <c r="A89" s="16" t="s">
        <v>141</v>
      </c>
      <c r="B89" s="8" t="str">
        <f aca="false">IF(LEFT(C89,3)="ADM","Master","SUB-User")</f>
        <v>SUB-User</v>
      </c>
      <c r="C89" s="16" t="s">
        <v>347</v>
      </c>
      <c r="D89" s="16"/>
      <c r="E89" s="8"/>
      <c r="F89" s="16" t="s">
        <v>347</v>
      </c>
      <c r="G89" s="16"/>
      <c r="H89" s="16" t="s">
        <v>348</v>
      </c>
      <c r="I89" s="16" t="s">
        <v>349</v>
      </c>
      <c r="J89" s="16" t="s">
        <v>174</v>
      </c>
      <c r="K89" s="16"/>
      <c r="L89" s="16" t="s">
        <v>175</v>
      </c>
      <c r="M89" s="16" t="s">
        <v>176</v>
      </c>
      <c r="N89" s="16" t="s">
        <v>177</v>
      </c>
      <c r="O89" s="16" t="s">
        <v>35</v>
      </c>
      <c r="P89" s="17" t="n">
        <v>8165271000</v>
      </c>
      <c r="Q89" s="29"/>
      <c r="R89" s="26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</row>
    <row r="90" customFormat="false" ht="15" hidden="true" customHeight="true" outlineLevel="2" collapsed="false">
      <c r="A90" s="16" t="s">
        <v>141</v>
      </c>
      <c r="B90" s="8" t="str">
        <f aca="false">IF(LEFT(C90,3)="ADM","Master","SUB-User")</f>
        <v>SUB-User</v>
      </c>
      <c r="C90" s="16" t="s">
        <v>350</v>
      </c>
      <c r="D90" s="16"/>
      <c r="E90" s="8"/>
      <c r="F90" s="16" t="s">
        <v>350</v>
      </c>
      <c r="G90" s="16"/>
      <c r="H90" s="16" t="s">
        <v>123</v>
      </c>
      <c r="I90" s="16" t="s">
        <v>351</v>
      </c>
      <c r="J90" s="16" t="s">
        <v>174</v>
      </c>
      <c r="K90" s="16"/>
      <c r="L90" s="16" t="s">
        <v>175</v>
      </c>
      <c r="M90" s="16" t="s">
        <v>176</v>
      </c>
      <c r="N90" s="16" t="s">
        <v>177</v>
      </c>
      <c r="O90" s="16" t="s">
        <v>35</v>
      </c>
      <c r="P90" s="17" t="n">
        <v>8165271000</v>
      </c>
      <c r="Q90" s="28" t="s">
        <v>352</v>
      </c>
      <c r="R90" s="26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</row>
    <row r="91" customFormat="false" ht="15" hidden="true" customHeight="true" outlineLevel="2" collapsed="false">
      <c r="A91" s="16" t="s">
        <v>141</v>
      </c>
      <c r="B91" s="8" t="str">
        <f aca="false">IF(LEFT(C91,3)="ADM","Master","SUB-User")</f>
        <v>SUB-User</v>
      </c>
      <c r="C91" s="16" t="s">
        <v>353</v>
      </c>
      <c r="D91" s="16"/>
      <c r="E91" s="8"/>
      <c r="F91" s="16" t="s">
        <v>353</v>
      </c>
      <c r="G91" s="16"/>
      <c r="H91" s="16" t="s">
        <v>354</v>
      </c>
      <c r="I91" s="16" t="s">
        <v>355</v>
      </c>
      <c r="J91" s="16" t="s">
        <v>174</v>
      </c>
      <c r="K91" s="16"/>
      <c r="L91" s="16" t="s">
        <v>175</v>
      </c>
      <c r="M91" s="16" t="s">
        <v>176</v>
      </c>
      <c r="N91" s="16" t="s">
        <v>177</v>
      </c>
      <c r="O91" s="16" t="s">
        <v>35</v>
      </c>
      <c r="P91" s="17" t="n">
        <v>8165271000</v>
      </c>
      <c r="Q91" s="29"/>
      <c r="R91" s="26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</row>
    <row r="92" customFormat="false" ht="15" hidden="true" customHeight="true" outlineLevel="2" collapsed="false">
      <c r="A92" s="16" t="s">
        <v>141</v>
      </c>
      <c r="B92" s="8" t="str">
        <f aca="false">IF(LEFT(C92,3)="ADM","Master","SUB-User")</f>
        <v>SUB-User</v>
      </c>
      <c r="C92" s="16" t="s">
        <v>356</v>
      </c>
      <c r="D92" s="16"/>
      <c r="E92" s="8"/>
      <c r="F92" s="16" t="s">
        <v>356</v>
      </c>
      <c r="G92" s="16"/>
      <c r="H92" s="16" t="s">
        <v>357</v>
      </c>
      <c r="I92" s="16" t="s">
        <v>358</v>
      </c>
      <c r="J92" s="16" t="s">
        <v>174</v>
      </c>
      <c r="K92" s="16"/>
      <c r="L92" s="16" t="s">
        <v>175</v>
      </c>
      <c r="M92" s="16" t="s">
        <v>176</v>
      </c>
      <c r="N92" s="16" t="s">
        <v>177</v>
      </c>
      <c r="O92" s="16" t="s">
        <v>35</v>
      </c>
      <c r="P92" s="17" t="n">
        <v>8165271000</v>
      </c>
      <c r="Q92" s="28" t="s">
        <v>359</v>
      </c>
      <c r="R92" s="26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</row>
    <row r="93" customFormat="false" ht="15" hidden="true" customHeight="true" outlineLevel="2" collapsed="false">
      <c r="A93" s="15" t="s">
        <v>141</v>
      </c>
      <c r="B93" s="8" t="str">
        <f aca="false">IF(LEFT(C93,3)="ADM","Master","SUB-User")</f>
        <v>SUB-User</v>
      </c>
      <c r="C93" s="15" t="s">
        <v>360</v>
      </c>
      <c r="D93" s="15"/>
      <c r="E93" s="8"/>
      <c r="F93" s="15" t="s">
        <v>361</v>
      </c>
      <c r="G93" s="15"/>
      <c r="H93" s="15" t="s">
        <v>166</v>
      </c>
      <c r="I93" s="15" t="s">
        <v>362</v>
      </c>
      <c r="J93" s="2" t="s">
        <v>146</v>
      </c>
      <c r="K93" s="2" t="s">
        <v>147</v>
      </c>
      <c r="L93" s="2" t="s">
        <v>148</v>
      </c>
      <c r="M93" s="2" t="s">
        <v>149</v>
      </c>
      <c r="N93" s="2" t="s">
        <v>150</v>
      </c>
      <c r="O93" s="2" t="s">
        <v>35</v>
      </c>
      <c r="P93" s="14"/>
      <c r="Q93" s="14"/>
      <c r="R93" s="26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</row>
    <row r="94" customFormat="false" ht="15" hidden="true" customHeight="true" outlineLevel="2" collapsed="false">
      <c r="A94" s="16" t="s">
        <v>141</v>
      </c>
      <c r="B94" s="8" t="str">
        <f aca="false">IF(LEFT(C94,3)="ADM","Master","SUB-User")</f>
        <v>SUB-User</v>
      </c>
      <c r="C94" s="16" t="s">
        <v>363</v>
      </c>
      <c r="D94" s="16"/>
      <c r="E94" s="8"/>
      <c r="F94" s="16" t="s">
        <v>363</v>
      </c>
      <c r="G94" s="16"/>
      <c r="H94" s="16" t="s">
        <v>364</v>
      </c>
      <c r="I94" s="16" t="s">
        <v>365</v>
      </c>
      <c r="J94" s="16" t="s">
        <v>174</v>
      </c>
      <c r="K94" s="16"/>
      <c r="L94" s="16" t="s">
        <v>175</v>
      </c>
      <c r="M94" s="16" t="s">
        <v>176</v>
      </c>
      <c r="N94" s="16" t="s">
        <v>177</v>
      </c>
      <c r="O94" s="16" t="s">
        <v>35</v>
      </c>
      <c r="P94" s="17" t="n">
        <v>8165271000</v>
      </c>
      <c r="Q94" s="29"/>
      <c r="R94" s="26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</row>
    <row r="95" customFormat="false" ht="15" hidden="true" customHeight="true" outlineLevel="2" collapsed="false">
      <c r="A95" s="16" t="s">
        <v>141</v>
      </c>
      <c r="B95" s="8" t="str">
        <f aca="false">IF(LEFT(C95,3)="ADM","Master","SUB-User")</f>
        <v>SUB-User</v>
      </c>
      <c r="C95" s="16" t="s">
        <v>366</v>
      </c>
      <c r="D95" s="16"/>
      <c r="E95" s="8"/>
      <c r="F95" s="16" t="s">
        <v>366</v>
      </c>
      <c r="G95" s="16"/>
      <c r="H95" s="16" t="s">
        <v>364</v>
      </c>
      <c r="I95" s="16" t="s">
        <v>367</v>
      </c>
      <c r="J95" s="16" t="s">
        <v>174</v>
      </c>
      <c r="K95" s="16"/>
      <c r="L95" s="16" t="s">
        <v>175</v>
      </c>
      <c r="M95" s="16" t="s">
        <v>176</v>
      </c>
      <c r="N95" s="16" t="s">
        <v>177</v>
      </c>
      <c r="O95" s="16" t="s">
        <v>35</v>
      </c>
      <c r="P95" s="17" t="n">
        <v>8165271000</v>
      </c>
      <c r="Q95" s="29"/>
      <c r="R95" s="26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</row>
    <row r="96" customFormat="false" ht="15" hidden="true" customHeight="true" outlineLevel="2" collapsed="false">
      <c r="A96" s="16" t="s">
        <v>141</v>
      </c>
      <c r="B96" s="8" t="str">
        <f aca="false">IF(LEFT(C96,3)="ADM","Master","SUB-User")</f>
        <v>SUB-User</v>
      </c>
      <c r="C96" s="16" t="s">
        <v>368</v>
      </c>
      <c r="D96" s="16"/>
      <c r="E96" s="8"/>
      <c r="F96" s="16" t="s">
        <v>368</v>
      </c>
      <c r="G96" s="16"/>
      <c r="H96" s="16" t="s">
        <v>369</v>
      </c>
      <c r="I96" s="16" t="s">
        <v>370</v>
      </c>
      <c r="J96" s="16" t="s">
        <v>174</v>
      </c>
      <c r="K96" s="16"/>
      <c r="L96" s="16" t="s">
        <v>175</v>
      </c>
      <c r="M96" s="16" t="s">
        <v>176</v>
      </c>
      <c r="N96" s="16" t="s">
        <v>177</v>
      </c>
      <c r="O96" s="16" t="s">
        <v>35</v>
      </c>
      <c r="P96" s="17" t="n">
        <v>8165271000</v>
      </c>
      <c r="Q96" s="28" t="s">
        <v>371</v>
      </c>
      <c r="R96" s="26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</row>
    <row r="97" customFormat="false" ht="15" hidden="true" customHeight="true" outlineLevel="2" collapsed="false">
      <c r="A97" s="16" t="s">
        <v>141</v>
      </c>
      <c r="B97" s="8" t="str">
        <f aca="false">IF(LEFT(C97,3)="ADM","Master","SUB-User")</f>
        <v>SUB-User</v>
      </c>
      <c r="C97" s="16" t="s">
        <v>372</v>
      </c>
      <c r="D97" s="16"/>
      <c r="E97" s="8"/>
      <c r="F97" s="16" t="s">
        <v>372</v>
      </c>
      <c r="G97" s="16"/>
      <c r="H97" s="16" t="s">
        <v>373</v>
      </c>
      <c r="I97" s="16" t="s">
        <v>374</v>
      </c>
      <c r="J97" s="16" t="s">
        <v>174</v>
      </c>
      <c r="K97" s="16"/>
      <c r="L97" s="16" t="s">
        <v>175</v>
      </c>
      <c r="M97" s="16" t="s">
        <v>176</v>
      </c>
      <c r="N97" s="16" t="s">
        <v>177</v>
      </c>
      <c r="O97" s="16" t="s">
        <v>35</v>
      </c>
      <c r="P97" s="17" t="n">
        <v>8165271000</v>
      </c>
      <c r="Q97" s="29"/>
      <c r="R97" s="26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</row>
    <row r="98" customFormat="false" ht="15" hidden="true" customHeight="true" outlineLevel="2" collapsed="false">
      <c r="A98" s="15" t="s">
        <v>141</v>
      </c>
      <c r="B98" s="8" t="str">
        <f aca="false">IF(LEFT(C98,3)="ADM","Master","SUB-User")</f>
        <v>SUB-User</v>
      </c>
      <c r="C98" s="15" t="s">
        <v>375</v>
      </c>
      <c r="D98" s="15"/>
      <c r="E98" s="8"/>
      <c r="F98" s="15" t="s">
        <v>376</v>
      </c>
      <c r="G98" s="15"/>
      <c r="H98" s="16" t="s">
        <v>377</v>
      </c>
      <c r="I98" s="16" t="s">
        <v>378</v>
      </c>
      <c r="J98" s="2" t="s">
        <v>146</v>
      </c>
      <c r="K98" s="2" t="s">
        <v>147</v>
      </c>
      <c r="L98" s="2" t="s">
        <v>148</v>
      </c>
      <c r="M98" s="2" t="s">
        <v>149</v>
      </c>
      <c r="N98" s="2" t="s">
        <v>150</v>
      </c>
      <c r="O98" s="2" t="s">
        <v>35</v>
      </c>
      <c r="P98" s="14"/>
      <c r="Q98" s="14"/>
      <c r="R98" s="26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</row>
    <row r="99" customFormat="false" ht="15" hidden="true" customHeight="true" outlineLevel="2" collapsed="false">
      <c r="A99" s="16" t="s">
        <v>141</v>
      </c>
      <c r="B99" s="8" t="str">
        <f aca="false">IF(LEFT(C99,3)="ADM","Master","SUB-User")</f>
        <v>SUB-User</v>
      </c>
      <c r="C99" s="16" t="s">
        <v>379</v>
      </c>
      <c r="D99" s="16"/>
      <c r="E99" s="8"/>
      <c r="F99" s="16" t="s">
        <v>379</v>
      </c>
      <c r="G99" s="16"/>
      <c r="H99" s="16" t="s">
        <v>377</v>
      </c>
      <c r="I99" s="16" t="s">
        <v>380</v>
      </c>
      <c r="J99" s="16" t="s">
        <v>174</v>
      </c>
      <c r="K99" s="16"/>
      <c r="L99" s="16" t="s">
        <v>175</v>
      </c>
      <c r="M99" s="16" t="s">
        <v>176</v>
      </c>
      <c r="N99" s="16" t="s">
        <v>177</v>
      </c>
      <c r="O99" s="16" t="s">
        <v>35</v>
      </c>
      <c r="P99" s="17" t="n">
        <v>8165271000</v>
      </c>
      <c r="Q99" s="28" t="s">
        <v>381</v>
      </c>
      <c r="R99" s="26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</row>
    <row r="100" customFormat="false" ht="15" hidden="true" customHeight="true" outlineLevel="2" collapsed="false">
      <c r="A100" s="2" t="s">
        <v>141</v>
      </c>
      <c r="B100" s="8" t="str">
        <f aca="false">IF(LEFT(C100,3)="ADM","Master","SUB-User")</f>
        <v>SUB-User</v>
      </c>
      <c r="C100" s="2" t="s">
        <v>382</v>
      </c>
      <c r="D100" s="2"/>
      <c r="E100" s="8"/>
      <c r="F100" s="2" t="s">
        <v>383</v>
      </c>
      <c r="G100" s="2"/>
      <c r="H100" s="16" t="s">
        <v>377</v>
      </c>
      <c r="I100" s="16" t="s">
        <v>384</v>
      </c>
      <c r="J100" s="2" t="s">
        <v>146</v>
      </c>
      <c r="K100" s="2" t="s">
        <v>147</v>
      </c>
      <c r="L100" s="2" t="s">
        <v>148</v>
      </c>
      <c r="M100" s="2" t="s">
        <v>149</v>
      </c>
      <c r="N100" s="2" t="s">
        <v>150</v>
      </c>
      <c r="O100" s="2" t="s">
        <v>35</v>
      </c>
      <c r="P100" s="14"/>
      <c r="Q100" s="14"/>
      <c r="R100" s="26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</row>
    <row r="101" customFormat="false" ht="15" hidden="true" customHeight="true" outlineLevel="2" collapsed="false">
      <c r="A101" s="2" t="s">
        <v>141</v>
      </c>
      <c r="B101" s="8" t="str">
        <f aca="false">IF(LEFT(C101,3)="ADM","Master","SUB-User")</f>
        <v>SUB-User</v>
      </c>
      <c r="C101" s="2" t="s">
        <v>385</v>
      </c>
      <c r="D101" s="2"/>
      <c r="E101" s="8"/>
      <c r="F101" s="2" t="s">
        <v>386</v>
      </c>
      <c r="G101" s="2"/>
      <c r="H101" s="16" t="s">
        <v>78</v>
      </c>
      <c r="I101" s="16" t="s">
        <v>387</v>
      </c>
      <c r="J101" s="2" t="s">
        <v>146</v>
      </c>
      <c r="K101" s="2" t="s">
        <v>147</v>
      </c>
      <c r="L101" s="2" t="s">
        <v>148</v>
      </c>
      <c r="M101" s="2" t="s">
        <v>149</v>
      </c>
      <c r="N101" s="2" t="s">
        <v>150</v>
      </c>
      <c r="O101" s="2" t="s">
        <v>35</v>
      </c>
      <c r="P101" s="14"/>
      <c r="Q101" s="14"/>
      <c r="R101" s="26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</row>
    <row r="102" customFormat="false" ht="15" hidden="true" customHeight="true" outlineLevel="2" collapsed="false">
      <c r="A102" s="2" t="s">
        <v>141</v>
      </c>
      <c r="B102" s="8" t="str">
        <f aca="false">IF(LEFT(C102,3)="ADM","Master","SUB-User")</f>
        <v>SUB-User</v>
      </c>
      <c r="C102" s="2" t="s">
        <v>388</v>
      </c>
      <c r="D102" s="2"/>
      <c r="E102" s="8"/>
      <c r="F102" s="2" t="s">
        <v>389</v>
      </c>
      <c r="G102" s="2"/>
      <c r="H102" s="16" t="s">
        <v>390</v>
      </c>
      <c r="I102" s="16" t="s">
        <v>320</v>
      </c>
      <c r="J102" s="2" t="s">
        <v>146</v>
      </c>
      <c r="K102" s="2" t="s">
        <v>147</v>
      </c>
      <c r="L102" s="2" t="s">
        <v>148</v>
      </c>
      <c r="M102" s="2" t="s">
        <v>149</v>
      </c>
      <c r="N102" s="2" t="s">
        <v>150</v>
      </c>
      <c r="O102" s="2" t="s">
        <v>35</v>
      </c>
      <c r="P102" s="14"/>
      <c r="Q102" s="14"/>
      <c r="R102" s="26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</row>
    <row r="103" customFormat="false" ht="15" hidden="true" customHeight="true" outlineLevel="2" collapsed="false">
      <c r="A103" s="16" t="s">
        <v>141</v>
      </c>
      <c r="B103" s="8" t="str">
        <f aca="false">IF(LEFT(C103,3)="ADM","Master","SUB-User")</f>
        <v>SUB-User</v>
      </c>
      <c r="C103" s="16" t="s">
        <v>391</v>
      </c>
      <c r="D103" s="16"/>
      <c r="E103" s="8"/>
      <c r="F103" s="16" t="s">
        <v>391</v>
      </c>
      <c r="G103" s="16"/>
      <c r="H103" s="16" t="s">
        <v>78</v>
      </c>
      <c r="I103" s="16" t="s">
        <v>392</v>
      </c>
      <c r="J103" s="16" t="s">
        <v>174</v>
      </c>
      <c r="K103" s="16"/>
      <c r="L103" s="16" t="s">
        <v>175</v>
      </c>
      <c r="M103" s="16" t="s">
        <v>176</v>
      </c>
      <c r="N103" s="16" t="s">
        <v>177</v>
      </c>
      <c r="O103" s="16" t="s">
        <v>35</v>
      </c>
      <c r="P103" s="17" t="n">
        <v>8165271000</v>
      </c>
      <c r="Q103" s="29"/>
      <c r="R103" s="26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</row>
    <row r="104" customFormat="false" ht="15" hidden="true" customHeight="true" outlineLevel="2" collapsed="false">
      <c r="A104" s="16" t="s">
        <v>141</v>
      </c>
      <c r="B104" s="8" t="str">
        <f aca="false">IF(LEFT(C104,3)="ADM","Master","SUB-User")</f>
        <v>SUB-User</v>
      </c>
      <c r="C104" s="16" t="s">
        <v>393</v>
      </c>
      <c r="D104" s="16"/>
      <c r="E104" s="8"/>
      <c r="F104" s="16" t="s">
        <v>393</v>
      </c>
      <c r="G104" s="16"/>
      <c r="H104" s="16" t="s">
        <v>78</v>
      </c>
      <c r="I104" s="16" t="s">
        <v>394</v>
      </c>
      <c r="J104" s="16" t="s">
        <v>174</v>
      </c>
      <c r="K104" s="16"/>
      <c r="L104" s="16" t="s">
        <v>175</v>
      </c>
      <c r="M104" s="16" t="s">
        <v>176</v>
      </c>
      <c r="N104" s="16" t="s">
        <v>177</v>
      </c>
      <c r="O104" s="16" t="s">
        <v>35</v>
      </c>
      <c r="P104" s="17" t="n">
        <v>8165271000</v>
      </c>
      <c r="Q104" s="29"/>
      <c r="R104" s="26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</row>
    <row r="105" customFormat="false" ht="15" hidden="true" customHeight="true" outlineLevel="2" collapsed="false">
      <c r="A105" s="16" t="s">
        <v>141</v>
      </c>
      <c r="B105" s="8" t="str">
        <f aca="false">IF(LEFT(C105,3)="ADM","Master","SUB-User")</f>
        <v>SUB-User</v>
      </c>
      <c r="C105" s="16" t="s">
        <v>395</v>
      </c>
      <c r="D105" s="16"/>
      <c r="E105" s="8"/>
      <c r="F105" s="16" t="s">
        <v>395</v>
      </c>
      <c r="G105" s="16"/>
      <c r="H105" s="16" t="s">
        <v>396</v>
      </c>
      <c r="I105" s="16" t="s">
        <v>397</v>
      </c>
      <c r="J105" s="16" t="s">
        <v>174</v>
      </c>
      <c r="K105" s="16"/>
      <c r="L105" s="16" t="s">
        <v>175</v>
      </c>
      <c r="M105" s="16" t="s">
        <v>176</v>
      </c>
      <c r="N105" s="16" t="s">
        <v>177</v>
      </c>
      <c r="O105" s="16" t="s">
        <v>35</v>
      </c>
      <c r="P105" s="17" t="n">
        <v>8165271000</v>
      </c>
      <c r="Q105" s="29"/>
      <c r="R105" s="26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</row>
    <row r="106" customFormat="false" ht="15" hidden="true" customHeight="true" outlineLevel="2" collapsed="false">
      <c r="A106" s="16" t="s">
        <v>141</v>
      </c>
      <c r="B106" s="8" t="str">
        <f aca="false">IF(LEFT(C106,3)="ADM","Master","SUB-User")</f>
        <v>SUB-User</v>
      </c>
      <c r="C106" s="16" t="s">
        <v>398</v>
      </c>
      <c r="D106" s="16"/>
      <c r="E106" s="8"/>
      <c r="F106" s="16" t="s">
        <v>398</v>
      </c>
      <c r="G106" s="16"/>
      <c r="H106" s="16" t="s">
        <v>396</v>
      </c>
      <c r="I106" s="16" t="s">
        <v>399</v>
      </c>
      <c r="J106" s="16" t="s">
        <v>174</v>
      </c>
      <c r="K106" s="16"/>
      <c r="L106" s="16" t="s">
        <v>175</v>
      </c>
      <c r="M106" s="16" t="s">
        <v>176</v>
      </c>
      <c r="N106" s="16" t="s">
        <v>177</v>
      </c>
      <c r="O106" s="16" t="s">
        <v>35</v>
      </c>
      <c r="P106" s="17" t="n">
        <v>8165271000</v>
      </c>
      <c r="Q106" s="29"/>
      <c r="R106" s="26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</row>
    <row r="107" customFormat="false" ht="15" hidden="true" customHeight="true" outlineLevel="2" collapsed="false">
      <c r="A107" s="16" t="s">
        <v>141</v>
      </c>
      <c r="B107" s="8" t="str">
        <f aca="false">IF(LEFT(C107,3)="ADM","Master","SUB-User")</f>
        <v>SUB-User</v>
      </c>
      <c r="C107" s="16" t="s">
        <v>400</v>
      </c>
      <c r="D107" s="16"/>
      <c r="E107" s="8"/>
      <c r="F107" s="16" t="s">
        <v>400</v>
      </c>
      <c r="G107" s="16"/>
      <c r="H107" s="16" t="s">
        <v>396</v>
      </c>
      <c r="I107" s="16" t="s">
        <v>401</v>
      </c>
      <c r="J107" s="16" t="s">
        <v>174</v>
      </c>
      <c r="K107" s="16"/>
      <c r="L107" s="16" t="s">
        <v>175</v>
      </c>
      <c r="M107" s="16" t="s">
        <v>176</v>
      </c>
      <c r="N107" s="16" t="s">
        <v>177</v>
      </c>
      <c r="O107" s="16" t="s">
        <v>35</v>
      </c>
      <c r="P107" s="17" t="n">
        <v>8165271000</v>
      </c>
      <c r="Q107" s="29"/>
      <c r="R107" s="26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  <c r="IW107" s="2"/>
    </row>
    <row r="108" customFormat="false" ht="15" hidden="true" customHeight="true" outlineLevel="2" collapsed="false">
      <c r="A108" s="16" t="s">
        <v>141</v>
      </c>
      <c r="B108" s="8" t="str">
        <f aca="false">IF(LEFT(C108,3)="ADM","Master","SUB-User")</f>
        <v>SUB-User</v>
      </c>
      <c r="C108" s="16" t="s">
        <v>402</v>
      </c>
      <c r="D108" s="16"/>
      <c r="E108" s="8"/>
      <c r="F108" s="16" t="s">
        <v>402</v>
      </c>
      <c r="G108" s="27" t="s">
        <v>403</v>
      </c>
      <c r="H108" s="16" t="s">
        <v>78</v>
      </c>
      <c r="I108" s="16" t="s">
        <v>387</v>
      </c>
      <c r="J108" s="16" t="s">
        <v>174</v>
      </c>
      <c r="K108" s="16"/>
      <c r="L108" s="16" t="s">
        <v>175</v>
      </c>
      <c r="M108" s="16" t="s">
        <v>176</v>
      </c>
      <c r="N108" s="16" t="s">
        <v>177</v>
      </c>
      <c r="O108" s="16" t="s">
        <v>35</v>
      </c>
      <c r="P108" s="17" t="n">
        <v>8165271000</v>
      </c>
      <c r="Q108" s="29"/>
      <c r="R108" s="26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  <c r="IW108" s="2"/>
    </row>
    <row r="109" customFormat="false" ht="15" hidden="true" customHeight="true" outlineLevel="2" collapsed="false">
      <c r="A109" s="2" t="s">
        <v>141</v>
      </c>
      <c r="B109" s="8" t="str">
        <f aca="false">IF(LEFT(C109,3)="ADM","Master","SUB-User")</f>
        <v>SUB-User</v>
      </c>
      <c r="C109" s="2" t="s">
        <v>404</v>
      </c>
      <c r="D109" s="2"/>
      <c r="E109" s="8"/>
      <c r="F109" s="2" t="s">
        <v>405</v>
      </c>
      <c r="G109" s="2"/>
      <c r="H109" s="16" t="s">
        <v>406</v>
      </c>
      <c r="I109" s="16" t="s">
        <v>407</v>
      </c>
      <c r="J109" s="2" t="s">
        <v>146</v>
      </c>
      <c r="K109" s="2" t="s">
        <v>147</v>
      </c>
      <c r="L109" s="2" t="s">
        <v>148</v>
      </c>
      <c r="M109" s="2" t="s">
        <v>149</v>
      </c>
      <c r="N109" s="2" t="s">
        <v>150</v>
      </c>
      <c r="O109" s="2" t="s">
        <v>35</v>
      </c>
      <c r="P109" s="14"/>
      <c r="Q109" s="14"/>
      <c r="R109" s="26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  <c r="IW109" s="2"/>
    </row>
    <row r="110" customFormat="false" ht="15" hidden="true" customHeight="true" outlineLevel="2" collapsed="false">
      <c r="A110" s="16" t="s">
        <v>141</v>
      </c>
      <c r="B110" s="8" t="str">
        <f aca="false">IF(LEFT(C110,3)="ADM","Master","SUB-User")</f>
        <v>SUB-User</v>
      </c>
      <c r="C110" s="16" t="s">
        <v>408</v>
      </c>
      <c r="D110" s="16"/>
      <c r="E110" s="8"/>
      <c r="F110" s="16" t="s">
        <v>408</v>
      </c>
      <c r="G110" s="16"/>
      <c r="H110" s="16" t="s">
        <v>409</v>
      </c>
      <c r="I110" s="16" t="s">
        <v>410</v>
      </c>
      <c r="J110" s="16" t="s">
        <v>174</v>
      </c>
      <c r="K110" s="16"/>
      <c r="L110" s="16" t="s">
        <v>175</v>
      </c>
      <c r="M110" s="16" t="s">
        <v>176</v>
      </c>
      <c r="N110" s="16" t="s">
        <v>177</v>
      </c>
      <c r="O110" s="16" t="s">
        <v>35</v>
      </c>
      <c r="P110" s="17" t="n">
        <v>8165271000</v>
      </c>
      <c r="Q110" s="29"/>
      <c r="R110" s="26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  <c r="IW110" s="2"/>
    </row>
    <row r="111" customFormat="false" ht="15" hidden="true" customHeight="true" outlineLevel="2" collapsed="false">
      <c r="A111" s="15" t="s">
        <v>141</v>
      </c>
      <c r="B111" s="8" t="str">
        <f aca="false">IF(LEFT(C111,3)="ADM","Master","SUB-User")</f>
        <v>SUB-User</v>
      </c>
      <c r="C111" s="15" t="s">
        <v>411</v>
      </c>
      <c r="D111" s="15"/>
      <c r="E111" s="8"/>
      <c r="F111" s="15" t="s">
        <v>412</v>
      </c>
      <c r="G111" s="27" t="s">
        <v>413</v>
      </c>
      <c r="H111" s="16" t="s">
        <v>127</v>
      </c>
      <c r="I111" s="16" t="s">
        <v>414</v>
      </c>
      <c r="J111" s="2" t="s">
        <v>146</v>
      </c>
      <c r="K111" s="2" t="s">
        <v>147</v>
      </c>
      <c r="L111" s="2" t="s">
        <v>148</v>
      </c>
      <c r="M111" s="2" t="s">
        <v>149</v>
      </c>
      <c r="N111" s="2" t="s">
        <v>150</v>
      </c>
      <c r="O111" s="2" t="s">
        <v>35</v>
      </c>
      <c r="P111" s="17" t="n">
        <v>8165271000</v>
      </c>
      <c r="Q111" s="28" t="s">
        <v>415</v>
      </c>
      <c r="R111" s="26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  <c r="IW111" s="2"/>
    </row>
    <row r="112" customFormat="false" ht="15" hidden="true" customHeight="true" outlineLevel="2" collapsed="false">
      <c r="A112" s="2" t="s">
        <v>141</v>
      </c>
      <c r="B112" s="8" t="str">
        <f aca="false">IF(LEFT(C112,3)="ADM","Master","SUB-User")</f>
        <v>SUB-User</v>
      </c>
      <c r="C112" s="2" t="s">
        <v>416</v>
      </c>
      <c r="D112" s="2"/>
      <c r="E112" s="8"/>
      <c r="F112" s="2" t="s">
        <v>417</v>
      </c>
      <c r="G112" s="2"/>
      <c r="H112" s="16" t="s">
        <v>418</v>
      </c>
      <c r="I112" s="16" t="s">
        <v>419</v>
      </c>
      <c r="J112" s="2" t="s">
        <v>146</v>
      </c>
      <c r="K112" s="2" t="s">
        <v>147</v>
      </c>
      <c r="L112" s="2" t="s">
        <v>148</v>
      </c>
      <c r="M112" s="2" t="s">
        <v>149</v>
      </c>
      <c r="N112" s="2" t="s">
        <v>150</v>
      </c>
      <c r="O112" s="2" t="s">
        <v>35</v>
      </c>
      <c r="P112" s="14"/>
      <c r="Q112" s="14"/>
      <c r="R112" s="26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</row>
    <row r="113" customFormat="false" ht="15" hidden="true" customHeight="true" outlineLevel="2" collapsed="false">
      <c r="A113" s="16" t="s">
        <v>141</v>
      </c>
      <c r="B113" s="8" t="str">
        <f aca="false">IF(LEFT(C113,3)="ADM","Master","SUB-User")</f>
        <v>SUB-User</v>
      </c>
      <c r="C113" s="16" t="s">
        <v>420</v>
      </c>
      <c r="D113" s="16"/>
      <c r="E113" s="8"/>
      <c r="F113" s="16" t="s">
        <v>420</v>
      </c>
      <c r="G113" s="16"/>
      <c r="H113" s="16" t="s">
        <v>421</v>
      </c>
      <c r="I113" s="16" t="s">
        <v>422</v>
      </c>
      <c r="J113" s="16" t="s">
        <v>174</v>
      </c>
      <c r="K113" s="16"/>
      <c r="L113" s="16" t="s">
        <v>175</v>
      </c>
      <c r="M113" s="16" t="s">
        <v>176</v>
      </c>
      <c r="N113" s="16" t="s">
        <v>177</v>
      </c>
      <c r="O113" s="16" t="s">
        <v>35</v>
      </c>
      <c r="P113" s="17" t="n">
        <v>8165271000</v>
      </c>
      <c r="Q113" s="28" t="s">
        <v>423</v>
      </c>
      <c r="R113" s="26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</row>
    <row r="114" customFormat="false" ht="15" hidden="true" customHeight="true" outlineLevel="2" collapsed="false">
      <c r="A114" s="15" t="s">
        <v>141</v>
      </c>
      <c r="B114" s="8" t="str">
        <f aca="false">IF(LEFT(C114,3)="ADM","Master","SUB-User")</f>
        <v>SUB-User</v>
      </c>
      <c r="C114" s="15" t="s">
        <v>424</v>
      </c>
      <c r="D114" s="15"/>
      <c r="E114" s="8"/>
      <c r="F114" s="15" t="s">
        <v>425</v>
      </c>
      <c r="G114" s="15"/>
      <c r="H114" s="16" t="s">
        <v>426</v>
      </c>
      <c r="I114" s="16" t="s">
        <v>427</v>
      </c>
      <c r="J114" s="2" t="s">
        <v>146</v>
      </c>
      <c r="K114" s="2" t="s">
        <v>168</v>
      </c>
      <c r="L114" s="2" t="s">
        <v>148</v>
      </c>
      <c r="M114" s="2" t="s">
        <v>169</v>
      </c>
      <c r="N114" s="2" t="s">
        <v>170</v>
      </c>
      <c r="O114" s="2" t="s">
        <v>35</v>
      </c>
      <c r="P114" s="14"/>
      <c r="Q114" s="14"/>
      <c r="R114" s="26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  <c r="IW114" s="2"/>
    </row>
    <row r="115" customFormat="false" ht="15" hidden="true" customHeight="true" outlineLevel="2" collapsed="false">
      <c r="A115" s="16" t="s">
        <v>141</v>
      </c>
      <c r="B115" s="8" t="str">
        <f aca="false">IF(LEFT(C115,3)="ADM","Master","SUB-User")</f>
        <v>SUB-User</v>
      </c>
      <c r="C115" s="16" t="s">
        <v>428</v>
      </c>
      <c r="D115" s="16"/>
      <c r="E115" s="8"/>
      <c r="F115" s="16" t="s">
        <v>428</v>
      </c>
      <c r="G115" s="16"/>
      <c r="H115" s="16" t="s">
        <v>429</v>
      </c>
      <c r="I115" s="16" t="s">
        <v>430</v>
      </c>
      <c r="J115" s="16" t="s">
        <v>146</v>
      </c>
      <c r="K115" s="16" t="s">
        <v>168</v>
      </c>
      <c r="L115" s="16" t="s">
        <v>148</v>
      </c>
      <c r="M115" s="16" t="s">
        <v>149</v>
      </c>
      <c r="N115" s="30" t="s">
        <v>170</v>
      </c>
      <c r="O115" s="16" t="s">
        <v>35</v>
      </c>
      <c r="P115" s="17" t="n">
        <v>8165271000</v>
      </c>
      <c r="Q115" s="28" t="s">
        <v>431</v>
      </c>
      <c r="R115" s="26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</row>
    <row r="116" customFormat="false" ht="15" hidden="true" customHeight="true" outlineLevel="2" collapsed="false">
      <c r="A116" s="2" t="s">
        <v>141</v>
      </c>
      <c r="B116" s="8" t="str">
        <f aca="false">IF(LEFT(C116,3)="ADM","Master","SUB-User")</f>
        <v>SUB-User</v>
      </c>
      <c r="C116" s="2" t="s">
        <v>432</v>
      </c>
      <c r="D116" s="2"/>
      <c r="E116" s="8"/>
      <c r="F116" s="2" t="s">
        <v>433</v>
      </c>
      <c r="G116" s="2"/>
      <c r="H116" s="16" t="s">
        <v>434</v>
      </c>
      <c r="I116" s="16" t="s">
        <v>435</v>
      </c>
      <c r="J116" s="2" t="s">
        <v>146</v>
      </c>
      <c r="K116" s="2" t="s">
        <v>147</v>
      </c>
      <c r="L116" s="2" t="s">
        <v>148</v>
      </c>
      <c r="M116" s="2" t="s">
        <v>149</v>
      </c>
      <c r="N116" s="2" t="s">
        <v>150</v>
      </c>
      <c r="O116" s="2" t="s">
        <v>35</v>
      </c>
      <c r="P116" s="14"/>
      <c r="Q116" s="14"/>
      <c r="R116" s="26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</row>
    <row r="117" customFormat="false" ht="15" hidden="true" customHeight="true" outlineLevel="2" collapsed="false">
      <c r="A117" s="15" t="s">
        <v>141</v>
      </c>
      <c r="B117" s="8" t="str">
        <f aca="false">IF(LEFT(C117,3)="ADM","Master","SUB-User")</f>
        <v>SUB-User</v>
      </c>
      <c r="C117" s="15" t="s">
        <v>436</v>
      </c>
      <c r="D117" s="15"/>
      <c r="E117" s="8"/>
      <c r="F117" s="15" t="s">
        <v>437</v>
      </c>
      <c r="G117" s="15"/>
      <c r="H117" s="16" t="s">
        <v>438</v>
      </c>
      <c r="I117" s="16" t="s">
        <v>439</v>
      </c>
      <c r="J117" s="2" t="s">
        <v>146</v>
      </c>
      <c r="K117" s="2" t="s">
        <v>168</v>
      </c>
      <c r="L117" s="2" t="s">
        <v>148</v>
      </c>
      <c r="M117" s="2" t="s">
        <v>169</v>
      </c>
      <c r="N117" s="2" t="s">
        <v>170</v>
      </c>
      <c r="O117" s="2" t="s">
        <v>35</v>
      </c>
      <c r="P117" s="14"/>
      <c r="Q117" s="14"/>
      <c r="R117" s="26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  <c r="FE117" s="2"/>
      <c r="FF117" s="2"/>
      <c r="FG117" s="2"/>
      <c r="FH117" s="2"/>
      <c r="FI117" s="2"/>
      <c r="FJ117" s="2"/>
      <c r="FK117" s="2"/>
      <c r="FL117" s="2"/>
      <c r="FM117" s="2"/>
      <c r="FN117" s="2"/>
      <c r="FO117" s="2"/>
      <c r="FP117" s="2"/>
      <c r="FQ117" s="2"/>
      <c r="FR117" s="2"/>
      <c r="FS117" s="2"/>
      <c r="FT117" s="2"/>
      <c r="FU117" s="2"/>
      <c r="FV117" s="2"/>
      <c r="FW117" s="2"/>
      <c r="FX117" s="2"/>
      <c r="FY117" s="2"/>
      <c r="FZ117" s="2"/>
      <c r="GA117" s="2"/>
      <c r="GB117" s="2"/>
      <c r="GC117" s="2"/>
      <c r="GD117" s="2"/>
      <c r="GE117" s="2"/>
      <c r="GF117" s="2"/>
      <c r="GG117" s="2"/>
      <c r="GH117" s="2"/>
      <c r="GI117" s="2"/>
      <c r="GJ117" s="2"/>
      <c r="GK117" s="2"/>
      <c r="GL117" s="2"/>
      <c r="GM117" s="2"/>
      <c r="GN117" s="2"/>
      <c r="GO117" s="2"/>
      <c r="GP117" s="2"/>
      <c r="GQ117" s="2"/>
      <c r="GR117" s="2"/>
      <c r="GS117" s="2"/>
      <c r="GT117" s="2"/>
      <c r="GU117" s="2"/>
      <c r="GV117" s="2"/>
      <c r="GW117" s="2"/>
      <c r="GX117" s="2"/>
      <c r="GY117" s="2"/>
      <c r="GZ117" s="2"/>
      <c r="HA117" s="2"/>
      <c r="HB117" s="2"/>
      <c r="HC117" s="2"/>
      <c r="HD117" s="2"/>
      <c r="HE117" s="2"/>
      <c r="HF117" s="2"/>
      <c r="HG117" s="2"/>
      <c r="HH117" s="2"/>
      <c r="HI117" s="2"/>
      <c r="HJ117" s="2"/>
      <c r="HK117" s="2"/>
      <c r="HL117" s="2"/>
      <c r="HM117" s="2"/>
      <c r="HN117" s="2"/>
      <c r="HO117" s="2"/>
      <c r="HP117" s="2"/>
      <c r="HQ117" s="2"/>
      <c r="HR117" s="2"/>
      <c r="HS117" s="2"/>
      <c r="HT117" s="2"/>
      <c r="HU117" s="2"/>
      <c r="HV117" s="2"/>
      <c r="HW117" s="2"/>
      <c r="HX117" s="2"/>
      <c r="HY117" s="2"/>
      <c r="HZ117" s="2"/>
      <c r="IA117" s="2"/>
      <c r="IB117" s="2"/>
      <c r="IC117" s="2"/>
      <c r="ID117" s="2"/>
      <c r="IE117" s="2"/>
      <c r="IF117" s="2"/>
      <c r="IG117" s="2"/>
      <c r="IH117" s="2"/>
      <c r="II117" s="2"/>
      <c r="IJ117" s="2"/>
      <c r="IK117" s="2"/>
      <c r="IL117" s="2"/>
      <c r="IM117" s="2"/>
      <c r="IN117" s="2"/>
      <c r="IO117" s="2"/>
      <c r="IP117" s="2"/>
      <c r="IQ117" s="2"/>
      <c r="IR117" s="2"/>
      <c r="IS117" s="2"/>
      <c r="IT117" s="2"/>
      <c r="IU117" s="2"/>
      <c r="IV117" s="2"/>
      <c r="IW117" s="2"/>
    </row>
    <row r="118" customFormat="false" ht="15" hidden="true" customHeight="true" outlineLevel="2" collapsed="false">
      <c r="A118" s="16" t="s">
        <v>141</v>
      </c>
      <c r="B118" s="8" t="str">
        <f aca="false">IF(LEFT(C118,3)="ADM","Master","SUB-User")</f>
        <v>SUB-User</v>
      </c>
      <c r="C118" s="16" t="s">
        <v>440</v>
      </c>
      <c r="D118" s="16"/>
      <c r="E118" s="8"/>
      <c r="F118" s="16" t="s">
        <v>440</v>
      </c>
      <c r="G118" s="16"/>
      <c r="H118" s="16" t="s">
        <v>123</v>
      </c>
      <c r="I118" s="16" t="s">
        <v>441</v>
      </c>
      <c r="J118" s="16" t="s">
        <v>174</v>
      </c>
      <c r="K118" s="16"/>
      <c r="L118" s="16" t="s">
        <v>175</v>
      </c>
      <c r="M118" s="16" t="s">
        <v>176</v>
      </c>
      <c r="N118" s="16" t="s">
        <v>177</v>
      </c>
      <c r="O118" s="16" t="s">
        <v>35</v>
      </c>
      <c r="P118" s="17" t="n">
        <v>8165271000</v>
      </c>
      <c r="Q118" s="28" t="s">
        <v>442</v>
      </c>
      <c r="R118" s="26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  <c r="FE118" s="2"/>
      <c r="FF118" s="2"/>
      <c r="FG118" s="2"/>
      <c r="FH118" s="2"/>
      <c r="FI118" s="2"/>
      <c r="FJ118" s="2"/>
      <c r="FK118" s="2"/>
      <c r="FL118" s="2"/>
      <c r="FM118" s="2"/>
      <c r="FN118" s="2"/>
      <c r="FO118" s="2"/>
      <c r="FP118" s="2"/>
      <c r="FQ118" s="2"/>
      <c r="FR118" s="2"/>
      <c r="FS118" s="2"/>
      <c r="FT118" s="2"/>
      <c r="FU118" s="2"/>
      <c r="FV118" s="2"/>
      <c r="FW118" s="2"/>
      <c r="FX118" s="2"/>
      <c r="FY118" s="2"/>
      <c r="FZ118" s="2"/>
      <c r="GA118" s="2"/>
      <c r="GB118" s="2"/>
      <c r="GC118" s="2"/>
      <c r="GD118" s="2"/>
      <c r="GE118" s="2"/>
      <c r="GF118" s="2"/>
      <c r="GG118" s="2"/>
      <c r="GH118" s="2"/>
      <c r="GI118" s="2"/>
      <c r="GJ118" s="2"/>
      <c r="GK118" s="2"/>
      <c r="GL118" s="2"/>
      <c r="GM118" s="2"/>
      <c r="GN118" s="2"/>
      <c r="GO118" s="2"/>
      <c r="GP118" s="2"/>
      <c r="GQ118" s="2"/>
      <c r="GR118" s="2"/>
      <c r="GS118" s="2"/>
      <c r="GT118" s="2"/>
      <c r="GU118" s="2"/>
      <c r="GV118" s="2"/>
      <c r="GW118" s="2"/>
      <c r="GX118" s="2"/>
      <c r="GY118" s="2"/>
      <c r="GZ118" s="2"/>
      <c r="HA118" s="2"/>
      <c r="HB118" s="2"/>
      <c r="HC118" s="2"/>
      <c r="HD118" s="2"/>
      <c r="HE118" s="2"/>
      <c r="HF118" s="2"/>
      <c r="HG118" s="2"/>
      <c r="HH118" s="2"/>
      <c r="HI118" s="2"/>
      <c r="HJ118" s="2"/>
      <c r="HK118" s="2"/>
      <c r="HL118" s="2"/>
      <c r="HM118" s="2"/>
      <c r="HN118" s="2"/>
      <c r="HO118" s="2"/>
      <c r="HP118" s="2"/>
      <c r="HQ118" s="2"/>
      <c r="HR118" s="2"/>
      <c r="HS118" s="2"/>
      <c r="HT118" s="2"/>
      <c r="HU118" s="2"/>
      <c r="HV118" s="2"/>
      <c r="HW118" s="2"/>
      <c r="HX118" s="2"/>
      <c r="HY118" s="2"/>
      <c r="HZ118" s="2"/>
      <c r="IA118" s="2"/>
      <c r="IB118" s="2"/>
      <c r="IC118" s="2"/>
      <c r="ID118" s="2"/>
      <c r="IE118" s="2"/>
      <c r="IF118" s="2"/>
      <c r="IG118" s="2"/>
      <c r="IH118" s="2"/>
      <c r="II118" s="2"/>
      <c r="IJ118" s="2"/>
      <c r="IK118" s="2"/>
      <c r="IL118" s="2"/>
      <c r="IM118" s="2"/>
      <c r="IN118" s="2"/>
      <c r="IO118" s="2"/>
      <c r="IP118" s="2"/>
      <c r="IQ118" s="2"/>
      <c r="IR118" s="2"/>
      <c r="IS118" s="2"/>
      <c r="IT118" s="2"/>
      <c r="IU118" s="2"/>
      <c r="IV118" s="2"/>
      <c r="IW118" s="2"/>
    </row>
    <row r="119" customFormat="false" ht="15" hidden="true" customHeight="true" outlineLevel="2" collapsed="false">
      <c r="A119" s="2" t="s">
        <v>141</v>
      </c>
      <c r="B119" s="8" t="str">
        <f aca="false">IF(LEFT(C119,3)="ADM","Master","SUB-User")</f>
        <v>SUB-User</v>
      </c>
      <c r="C119" s="2" t="s">
        <v>443</v>
      </c>
      <c r="D119" s="2"/>
      <c r="E119" s="8"/>
      <c r="F119" s="2" t="s">
        <v>143</v>
      </c>
      <c r="G119" s="2"/>
      <c r="H119" s="16" t="s">
        <v>144</v>
      </c>
      <c r="I119" s="16" t="s">
        <v>145</v>
      </c>
      <c r="J119" s="2" t="s">
        <v>146</v>
      </c>
      <c r="K119" s="2" t="s">
        <v>147</v>
      </c>
      <c r="L119" s="2" t="s">
        <v>148</v>
      </c>
      <c r="M119" s="2" t="s">
        <v>149</v>
      </c>
      <c r="N119" s="2" t="s">
        <v>150</v>
      </c>
      <c r="O119" s="2" t="s">
        <v>35</v>
      </c>
      <c r="P119" s="14"/>
      <c r="Q119" s="14"/>
      <c r="R119" s="26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  <c r="FE119" s="2"/>
      <c r="FF119" s="2"/>
      <c r="FG119" s="2"/>
      <c r="FH119" s="2"/>
      <c r="FI119" s="2"/>
      <c r="FJ119" s="2"/>
      <c r="FK119" s="2"/>
      <c r="FL119" s="2"/>
      <c r="FM119" s="2"/>
      <c r="FN119" s="2"/>
      <c r="FO119" s="2"/>
      <c r="FP119" s="2"/>
      <c r="FQ119" s="2"/>
      <c r="FR119" s="2"/>
      <c r="FS119" s="2"/>
      <c r="FT119" s="2"/>
      <c r="FU119" s="2"/>
      <c r="FV119" s="2"/>
      <c r="FW119" s="2"/>
      <c r="FX119" s="2"/>
      <c r="FY119" s="2"/>
      <c r="FZ119" s="2"/>
      <c r="GA119" s="2"/>
      <c r="GB119" s="2"/>
      <c r="GC119" s="2"/>
      <c r="GD119" s="2"/>
      <c r="GE119" s="2"/>
      <c r="GF119" s="2"/>
      <c r="GG119" s="2"/>
      <c r="GH119" s="2"/>
      <c r="GI119" s="2"/>
      <c r="GJ119" s="2"/>
      <c r="GK119" s="2"/>
      <c r="GL119" s="2"/>
      <c r="GM119" s="2"/>
      <c r="GN119" s="2"/>
      <c r="GO119" s="2"/>
      <c r="GP119" s="2"/>
      <c r="GQ119" s="2"/>
      <c r="GR119" s="2"/>
      <c r="GS119" s="2"/>
      <c r="GT119" s="2"/>
      <c r="GU119" s="2"/>
      <c r="GV119" s="2"/>
      <c r="GW119" s="2"/>
      <c r="GX119" s="2"/>
      <c r="GY119" s="2"/>
      <c r="GZ119" s="2"/>
      <c r="HA119" s="2"/>
      <c r="HB119" s="2"/>
      <c r="HC119" s="2"/>
      <c r="HD119" s="2"/>
      <c r="HE119" s="2"/>
      <c r="HF119" s="2"/>
      <c r="HG119" s="2"/>
      <c r="HH119" s="2"/>
      <c r="HI119" s="2"/>
      <c r="HJ119" s="2"/>
      <c r="HK119" s="2"/>
      <c r="HL119" s="2"/>
      <c r="HM119" s="2"/>
      <c r="HN119" s="2"/>
      <c r="HO119" s="2"/>
      <c r="HP119" s="2"/>
      <c r="HQ119" s="2"/>
      <c r="HR119" s="2"/>
      <c r="HS119" s="2"/>
      <c r="HT119" s="2"/>
      <c r="HU119" s="2"/>
      <c r="HV119" s="2"/>
      <c r="HW119" s="2"/>
      <c r="HX119" s="2"/>
      <c r="HY119" s="2"/>
      <c r="HZ119" s="2"/>
      <c r="IA119" s="2"/>
      <c r="IB119" s="2"/>
      <c r="IC119" s="2"/>
      <c r="ID119" s="2"/>
      <c r="IE119" s="2"/>
      <c r="IF119" s="2"/>
      <c r="IG119" s="2"/>
      <c r="IH119" s="2"/>
      <c r="II119" s="2"/>
      <c r="IJ119" s="2"/>
      <c r="IK119" s="2"/>
      <c r="IL119" s="2"/>
      <c r="IM119" s="2"/>
      <c r="IN119" s="2"/>
      <c r="IO119" s="2"/>
      <c r="IP119" s="2"/>
      <c r="IQ119" s="2"/>
      <c r="IR119" s="2"/>
      <c r="IS119" s="2"/>
      <c r="IT119" s="2"/>
      <c r="IU119" s="2"/>
      <c r="IV119" s="2"/>
      <c r="IW119" s="2"/>
    </row>
    <row r="120" customFormat="false" ht="15" hidden="true" customHeight="true" outlineLevel="2" collapsed="false">
      <c r="A120" s="15" t="s">
        <v>141</v>
      </c>
      <c r="B120" s="8" t="str">
        <f aca="false">IF(LEFT(C120,3)="ADM","Master","SUB-User")</f>
        <v>SUB-User</v>
      </c>
      <c r="C120" s="15" t="s">
        <v>444</v>
      </c>
      <c r="D120" s="15"/>
      <c r="E120" s="8"/>
      <c r="F120" s="15" t="s">
        <v>445</v>
      </c>
      <c r="G120" s="15"/>
      <c r="H120" s="15" t="s">
        <v>446</v>
      </c>
      <c r="I120" s="15" t="s">
        <v>447</v>
      </c>
      <c r="J120" s="2" t="s">
        <v>146</v>
      </c>
      <c r="K120" s="2" t="s">
        <v>147</v>
      </c>
      <c r="L120" s="2" t="s">
        <v>148</v>
      </c>
      <c r="M120" s="2" t="s">
        <v>149</v>
      </c>
      <c r="N120" s="2" t="s">
        <v>150</v>
      </c>
      <c r="O120" s="2" t="s">
        <v>35</v>
      </c>
      <c r="P120" s="14"/>
      <c r="Q120" s="14"/>
      <c r="R120" s="26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  <c r="FE120" s="2"/>
      <c r="FF120" s="2"/>
      <c r="FG120" s="2"/>
      <c r="FH120" s="2"/>
      <c r="FI120" s="2"/>
      <c r="FJ120" s="2"/>
      <c r="FK120" s="2"/>
      <c r="FL120" s="2"/>
      <c r="FM120" s="2"/>
      <c r="FN120" s="2"/>
      <c r="FO120" s="2"/>
      <c r="FP120" s="2"/>
      <c r="FQ120" s="2"/>
      <c r="FR120" s="2"/>
      <c r="FS120" s="2"/>
      <c r="FT120" s="2"/>
      <c r="FU120" s="2"/>
      <c r="FV120" s="2"/>
      <c r="FW120" s="2"/>
      <c r="FX120" s="2"/>
      <c r="FY120" s="2"/>
      <c r="FZ120" s="2"/>
      <c r="GA120" s="2"/>
      <c r="GB120" s="2"/>
      <c r="GC120" s="2"/>
      <c r="GD120" s="2"/>
      <c r="GE120" s="2"/>
      <c r="GF120" s="2"/>
      <c r="GG120" s="2"/>
      <c r="GH120" s="2"/>
      <c r="GI120" s="2"/>
      <c r="GJ120" s="2"/>
      <c r="GK120" s="2"/>
      <c r="GL120" s="2"/>
      <c r="GM120" s="2"/>
      <c r="GN120" s="2"/>
      <c r="GO120" s="2"/>
      <c r="GP120" s="2"/>
      <c r="GQ120" s="2"/>
      <c r="GR120" s="2"/>
      <c r="GS120" s="2"/>
      <c r="GT120" s="2"/>
      <c r="GU120" s="2"/>
      <c r="GV120" s="2"/>
      <c r="GW120" s="2"/>
      <c r="GX120" s="2"/>
      <c r="GY120" s="2"/>
      <c r="GZ120" s="2"/>
      <c r="HA120" s="2"/>
      <c r="HB120" s="2"/>
      <c r="HC120" s="2"/>
      <c r="HD120" s="2"/>
      <c r="HE120" s="2"/>
      <c r="HF120" s="2"/>
      <c r="HG120" s="2"/>
      <c r="HH120" s="2"/>
      <c r="HI120" s="2"/>
      <c r="HJ120" s="2"/>
      <c r="HK120" s="2"/>
      <c r="HL120" s="2"/>
      <c r="HM120" s="2"/>
      <c r="HN120" s="2"/>
      <c r="HO120" s="2"/>
      <c r="HP120" s="2"/>
      <c r="HQ120" s="2"/>
      <c r="HR120" s="2"/>
      <c r="HS120" s="2"/>
      <c r="HT120" s="2"/>
      <c r="HU120" s="2"/>
      <c r="HV120" s="2"/>
      <c r="HW120" s="2"/>
      <c r="HX120" s="2"/>
      <c r="HY120" s="2"/>
      <c r="HZ120" s="2"/>
      <c r="IA120" s="2"/>
      <c r="IB120" s="2"/>
      <c r="IC120" s="2"/>
      <c r="ID120" s="2"/>
      <c r="IE120" s="2"/>
      <c r="IF120" s="2"/>
      <c r="IG120" s="2"/>
      <c r="IH120" s="2"/>
      <c r="II120" s="2"/>
      <c r="IJ120" s="2"/>
      <c r="IK120" s="2"/>
      <c r="IL120" s="2"/>
      <c r="IM120" s="2"/>
      <c r="IN120" s="2"/>
      <c r="IO120" s="2"/>
      <c r="IP120" s="2"/>
      <c r="IQ120" s="2"/>
      <c r="IR120" s="2"/>
      <c r="IS120" s="2"/>
      <c r="IT120" s="2"/>
      <c r="IU120" s="2"/>
      <c r="IV120" s="2"/>
      <c r="IW120" s="2"/>
    </row>
    <row r="121" customFormat="false" ht="15" hidden="true" customHeight="true" outlineLevel="2" collapsed="false">
      <c r="A121" s="15" t="s">
        <v>141</v>
      </c>
      <c r="B121" s="8" t="str">
        <f aca="false">IF(LEFT(C121,3)="ADM","Master","SUB-User")</f>
        <v>SUB-User</v>
      </c>
      <c r="C121" s="15" t="s">
        <v>448</v>
      </c>
      <c r="D121" s="15"/>
      <c r="E121" s="8"/>
      <c r="F121" s="15" t="s">
        <v>449</v>
      </c>
      <c r="G121" s="15"/>
      <c r="H121" s="15" t="s">
        <v>450</v>
      </c>
      <c r="I121" s="15" t="s">
        <v>451</v>
      </c>
      <c r="J121" s="2" t="s">
        <v>146</v>
      </c>
      <c r="K121" s="2" t="s">
        <v>147</v>
      </c>
      <c r="L121" s="2" t="s">
        <v>148</v>
      </c>
      <c r="M121" s="2" t="s">
        <v>149</v>
      </c>
      <c r="N121" s="2" t="s">
        <v>150</v>
      </c>
      <c r="O121" s="2" t="s">
        <v>35</v>
      </c>
      <c r="P121" s="14"/>
      <c r="Q121" s="14"/>
      <c r="R121" s="26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  <c r="FE121" s="2"/>
      <c r="FF121" s="2"/>
      <c r="FG121" s="2"/>
      <c r="FH121" s="2"/>
      <c r="FI121" s="2"/>
      <c r="FJ121" s="2"/>
      <c r="FK121" s="2"/>
      <c r="FL121" s="2"/>
      <c r="FM121" s="2"/>
      <c r="FN121" s="2"/>
      <c r="FO121" s="2"/>
      <c r="FP121" s="2"/>
      <c r="FQ121" s="2"/>
      <c r="FR121" s="2"/>
      <c r="FS121" s="2"/>
      <c r="FT121" s="2"/>
      <c r="FU121" s="2"/>
      <c r="FV121" s="2"/>
      <c r="FW121" s="2"/>
      <c r="FX121" s="2"/>
      <c r="FY121" s="2"/>
      <c r="FZ121" s="2"/>
      <c r="GA121" s="2"/>
      <c r="GB121" s="2"/>
      <c r="GC121" s="2"/>
      <c r="GD121" s="2"/>
      <c r="GE121" s="2"/>
      <c r="GF121" s="2"/>
      <c r="GG121" s="2"/>
      <c r="GH121" s="2"/>
      <c r="GI121" s="2"/>
      <c r="GJ121" s="2"/>
      <c r="GK121" s="2"/>
      <c r="GL121" s="2"/>
      <c r="GM121" s="2"/>
      <c r="GN121" s="2"/>
      <c r="GO121" s="2"/>
      <c r="GP121" s="2"/>
      <c r="GQ121" s="2"/>
      <c r="GR121" s="2"/>
      <c r="GS121" s="2"/>
      <c r="GT121" s="2"/>
      <c r="GU121" s="2"/>
      <c r="GV121" s="2"/>
      <c r="GW121" s="2"/>
      <c r="GX121" s="2"/>
      <c r="GY121" s="2"/>
      <c r="GZ121" s="2"/>
      <c r="HA121" s="2"/>
      <c r="HB121" s="2"/>
      <c r="HC121" s="2"/>
      <c r="HD121" s="2"/>
      <c r="HE121" s="2"/>
      <c r="HF121" s="2"/>
      <c r="HG121" s="2"/>
      <c r="HH121" s="2"/>
      <c r="HI121" s="2"/>
      <c r="HJ121" s="2"/>
      <c r="HK121" s="2"/>
      <c r="HL121" s="2"/>
      <c r="HM121" s="2"/>
      <c r="HN121" s="2"/>
      <c r="HO121" s="2"/>
      <c r="HP121" s="2"/>
      <c r="HQ121" s="2"/>
      <c r="HR121" s="2"/>
      <c r="HS121" s="2"/>
      <c r="HT121" s="2"/>
      <c r="HU121" s="2"/>
      <c r="HV121" s="2"/>
      <c r="HW121" s="2"/>
      <c r="HX121" s="2"/>
      <c r="HY121" s="2"/>
      <c r="HZ121" s="2"/>
      <c r="IA121" s="2"/>
      <c r="IB121" s="2"/>
      <c r="IC121" s="2"/>
      <c r="ID121" s="2"/>
      <c r="IE121" s="2"/>
      <c r="IF121" s="2"/>
      <c r="IG121" s="2"/>
      <c r="IH121" s="2"/>
      <c r="II121" s="2"/>
      <c r="IJ121" s="2"/>
      <c r="IK121" s="2"/>
      <c r="IL121" s="2"/>
      <c r="IM121" s="2"/>
      <c r="IN121" s="2"/>
      <c r="IO121" s="2"/>
      <c r="IP121" s="2"/>
      <c r="IQ121" s="2"/>
      <c r="IR121" s="2"/>
      <c r="IS121" s="2"/>
      <c r="IT121" s="2"/>
      <c r="IU121" s="2"/>
      <c r="IV121" s="2"/>
      <c r="IW121" s="2"/>
    </row>
    <row r="122" customFormat="false" ht="15" hidden="true" customHeight="true" outlineLevel="2" collapsed="false">
      <c r="A122" s="16" t="s">
        <v>141</v>
      </c>
      <c r="B122" s="8" t="str">
        <f aca="false">IF(LEFT(C122,3)="ADM","Master","SUB-User")</f>
        <v>SUB-User</v>
      </c>
      <c r="C122" s="16" t="s">
        <v>452</v>
      </c>
      <c r="D122" s="16"/>
      <c r="E122" s="8"/>
      <c r="F122" s="16" t="s">
        <v>452</v>
      </c>
      <c r="G122" s="16"/>
      <c r="H122" s="16" t="s">
        <v>450</v>
      </c>
      <c r="I122" s="16" t="s">
        <v>453</v>
      </c>
      <c r="J122" s="16" t="s">
        <v>174</v>
      </c>
      <c r="K122" s="16"/>
      <c r="L122" s="16" t="s">
        <v>175</v>
      </c>
      <c r="M122" s="16" t="s">
        <v>176</v>
      </c>
      <c r="N122" s="16" t="s">
        <v>177</v>
      </c>
      <c r="O122" s="16" t="s">
        <v>35</v>
      </c>
      <c r="P122" s="17" t="n">
        <v>8165271000</v>
      </c>
      <c r="Q122" s="29"/>
      <c r="R122" s="26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  <c r="FE122" s="2"/>
      <c r="FF122" s="2"/>
      <c r="FG122" s="2"/>
      <c r="FH122" s="2"/>
      <c r="FI122" s="2"/>
      <c r="FJ122" s="2"/>
      <c r="FK122" s="2"/>
      <c r="FL122" s="2"/>
      <c r="FM122" s="2"/>
      <c r="FN122" s="2"/>
      <c r="FO122" s="2"/>
      <c r="FP122" s="2"/>
      <c r="FQ122" s="2"/>
      <c r="FR122" s="2"/>
      <c r="FS122" s="2"/>
      <c r="FT122" s="2"/>
      <c r="FU122" s="2"/>
      <c r="FV122" s="2"/>
      <c r="FW122" s="2"/>
      <c r="FX122" s="2"/>
      <c r="FY122" s="2"/>
      <c r="FZ122" s="2"/>
      <c r="GA122" s="2"/>
      <c r="GB122" s="2"/>
      <c r="GC122" s="2"/>
      <c r="GD122" s="2"/>
      <c r="GE122" s="2"/>
      <c r="GF122" s="2"/>
      <c r="GG122" s="2"/>
      <c r="GH122" s="2"/>
      <c r="GI122" s="2"/>
      <c r="GJ122" s="2"/>
      <c r="GK122" s="2"/>
      <c r="GL122" s="2"/>
      <c r="GM122" s="2"/>
      <c r="GN122" s="2"/>
      <c r="GO122" s="2"/>
      <c r="GP122" s="2"/>
      <c r="GQ122" s="2"/>
      <c r="GR122" s="2"/>
      <c r="GS122" s="2"/>
      <c r="GT122" s="2"/>
      <c r="GU122" s="2"/>
      <c r="GV122" s="2"/>
      <c r="GW122" s="2"/>
      <c r="GX122" s="2"/>
      <c r="GY122" s="2"/>
      <c r="GZ122" s="2"/>
      <c r="HA122" s="2"/>
      <c r="HB122" s="2"/>
      <c r="HC122" s="2"/>
      <c r="HD122" s="2"/>
      <c r="HE122" s="2"/>
      <c r="HF122" s="2"/>
      <c r="HG122" s="2"/>
      <c r="HH122" s="2"/>
      <c r="HI122" s="2"/>
      <c r="HJ122" s="2"/>
      <c r="HK122" s="2"/>
      <c r="HL122" s="2"/>
      <c r="HM122" s="2"/>
      <c r="HN122" s="2"/>
      <c r="HO122" s="2"/>
      <c r="HP122" s="2"/>
      <c r="HQ122" s="2"/>
      <c r="HR122" s="2"/>
      <c r="HS122" s="2"/>
      <c r="HT122" s="2"/>
      <c r="HU122" s="2"/>
      <c r="HV122" s="2"/>
      <c r="HW122" s="2"/>
      <c r="HX122" s="2"/>
      <c r="HY122" s="2"/>
      <c r="HZ122" s="2"/>
      <c r="IA122" s="2"/>
      <c r="IB122" s="2"/>
      <c r="IC122" s="2"/>
      <c r="ID122" s="2"/>
      <c r="IE122" s="2"/>
      <c r="IF122" s="2"/>
      <c r="IG122" s="2"/>
      <c r="IH122" s="2"/>
      <c r="II122" s="2"/>
      <c r="IJ122" s="2"/>
      <c r="IK122" s="2"/>
      <c r="IL122" s="2"/>
      <c r="IM122" s="2"/>
      <c r="IN122" s="2"/>
      <c r="IO122" s="2"/>
      <c r="IP122" s="2"/>
      <c r="IQ122" s="2"/>
      <c r="IR122" s="2"/>
      <c r="IS122" s="2"/>
      <c r="IT122" s="2"/>
      <c r="IU122" s="2"/>
      <c r="IV122" s="2"/>
      <c r="IW122" s="2"/>
    </row>
    <row r="123" customFormat="false" ht="15" hidden="true" customHeight="true" outlineLevel="2" collapsed="false">
      <c r="A123" s="16" t="s">
        <v>141</v>
      </c>
      <c r="B123" s="8" t="str">
        <f aca="false">IF(LEFT(C123,3)="ADM","Master","SUB-User")</f>
        <v>SUB-User</v>
      </c>
      <c r="C123" s="16" t="s">
        <v>454</v>
      </c>
      <c r="D123" s="16"/>
      <c r="E123" s="8"/>
      <c r="F123" s="16" t="s">
        <v>454</v>
      </c>
      <c r="G123" s="16"/>
      <c r="H123" s="16" t="s">
        <v>455</v>
      </c>
      <c r="I123" s="16" t="s">
        <v>456</v>
      </c>
      <c r="J123" s="16" t="s">
        <v>174</v>
      </c>
      <c r="K123" s="16"/>
      <c r="L123" s="16" t="s">
        <v>175</v>
      </c>
      <c r="M123" s="16" t="s">
        <v>176</v>
      </c>
      <c r="N123" s="16" t="s">
        <v>177</v>
      </c>
      <c r="O123" s="16" t="s">
        <v>35</v>
      </c>
      <c r="P123" s="17" t="n">
        <v>8165271000</v>
      </c>
      <c r="Q123" s="29"/>
      <c r="R123" s="26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  <c r="FE123" s="2"/>
      <c r="FF123" s="2"/>
      <c r="FG123" s="2"/>
      <c r="FH123" s="2"/>
      <c r="FI123" s="2"/>
      <c r="FJ123" s="2"/>
      <c r="FK123" s="2"/>
      <c r="FL123" s="2"/>
      <c r="FM123" s="2"/>
      <c r="FN123" s="2"/>
      <c r="FO123" s="2"/>
      <c r="FP123" s="2"/>
      <c r="FQ123" s="2"/>
      <c r="FR123" s="2"/>
      <c r="FS123" s="2"/>
      <c r="FT123" s="2"/>
      <c r="FU123" s="2"/>
      <c r="FV123" s="2"/>
      <c r="FW123" s="2"/>
      <c r="FX123" s="2"/>
      <c r="FY123" s="2"/>
      <c r="FZ123" s="2"/>
      <c r="GA123" s="2"/>
      <c r="GB123" s="2"/>
      <c r="GC123" s="2"/>
      <c r="GD123" s="2"/>
      <c r="GE123" s="2"/>
      <c r="GF123" s="2"/>
      <c r="GG123" s="2"/>
      <c r="GH123" s="2"/>
      <c r="GI123" s="2"/>
      <c r="GJ123" s="2"/>
      <c r="GK123" s="2"/>
      <c r="GL123" s="2"/>
      <c r="GM123" s="2"/>
      <c r="GN123" s="2"/>
      <c r="GO123" s="2"/>
      <c r="GP123" s="2"/>
      <c r="GQ123" s="2"/>
      <c r="GR123" s="2"/>
      <c r="GS123" s="2"/>
      <c r="GT123" s="2"/>
      <c r="GU123" s="2"/>
      <c r="GV123" s="2"/>
      <c r="GW123" s="2"/>
      <c r="GX123" s="2"/>
      <c r="GY123" s="2"/>
      <c r="GZ123" s="2"/>
      <c r="HA123" s="2"/>
      <c r="HB123" s="2"/>
      <c r="HC123" s="2"/>
      <c r="HD123" s="2"/>
      <c r="HE123" s="2"/>
      <c r="HF123" s="2"/>
      <c r="HG123" s="2"/>
      <c r="HH123" s="2"/>
      <c r="HI123" s="2"/>
      <c r="HJ123" s="2"/>
      <c r="HK123" s="2"/>
      <c r="HL123" s="2"/>
      <c r="HM123" s="2"/>
      <c r="HN123" s="2"/>
      <c r="HO123" s="2"/>
      <c r="HP123" s="2"/>
      <c r="HQ123" s="2"/>
      <c r="HR123" s="2"/>
      <c r="HS123" s="2"/>
      <c r="HT123" s="2"/>
      <c r="HU123" s="2"/>
      <c r="HV123" s="2"/>
      <c r="HW123" s="2"/>
      <c r="HX123" s="2"/>
      <c r="HY123" s="2"/>
      <c r="HZ123" s="2"/>
      <c r="IA123" s="2"/>
      <c r="IB123" s="2"/>
      <c r="IC123" s="2"/>
      <c r="ID123" s="2"/>
      <c r="IE123" s="2"/>
      <c r="IF123" s="2"/>
      <c r="IG123" s="2"/>
      <c r="IH123" s="2"/>
      <c r="II123" s="2"/>
      <c r="IJ123" s="2"/>
      <c r="IK123" s="2"/>
      <c r="IL123" s="2"/>
      <c r="IM123" s="2"/>
      <c r="IN123" s="2"/>
      <c r="IO123" s="2"/>
      <c r="IP123" s="2"/>
      <c r="IQ123" s="2"/>
      <c r="IR123" s="2"/>
      <c r="IS123" s="2"/>
      <c r="IT123" s="2"/>
      <c r="IU123" s="2"/>
      <c r="IV123" s="2"/>
      <c r="IW123" s="2"/>
    </row>
    <row r="124" customFormat="false" ht="15" hidden="true" customHeight="true" outlineLevel="2" collapsed="false">
      <c r="A124" s="15" t="s">
        <v>141</v>
      </c>
      <c r="B124" s="8" t="str">
        <f aca="false">IF(LEFT(C124,3)="ADM","Master","SUB-User")</f>
        <v>SUB-User</v>
      </c>
      <c r="C124" s="15" t="s">
        <v>457</v>
      </c>
      <c r="D124" s="15"/>
      <c r="E124" s="8"/>
      <c r="F124" s="15" t="s">
        <v>458</v>
      </c>
      <c r="G124" s="15"/>
      <c r="H124" s="15" t="s">
        <v>459</v>
      </c>
      <c r="I124" s="15" t="s">
        <v>460</v>
      </c>
      <c r="J124" s="2" t="s">
        <v>146</v>
      </c>
      <c r="K124" s="2" t="s">
        <v>168</v>
      </c>
      <c r="L124" s="2" t="s">
        <v>148</v>
      </c>
      <c r="M124" s="2" t="s">
        <v>169</v>
      </c>
      <c r="N124" s="2" t="s">
        <v>170</v>
      </c>
      <c r="O124" s="2" t="s">
        <v>35</v>
      </c>
      <c r="P124" s="14"/>
      <c r="Q124" s="14"/>
      <c r="R124" s="26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  <c r="FE124" s="2"/>
      <c r="FF124" s="2"/>
      <c r="FG124" s="2"/>
      <c r="FH124" s="2"/>
      <c r="FI124" s="2"/>
      <c r="FJ124" s="2"/>
      <c r="FK124" s="2"/>
      <c r="FL124" s="2"/>
      <c r="FM124" s="2"/>
      <c r="FN124" s="2"/>
      <c r="FO124" s="2"/>
      <c r="FP124" s="2"/>
      <c r="FQ124" s="2"/>
      <c r="FR124" s="2"/>
      <c r="FS124" s="2"/>
      <c r="FT124" s="2"/>
      <c r="FU124" s="2"/>
      <c r="FV124" s="2"/>
      <c r="FW124" s="2"/>
      <c r="FX124" s="2"/>
      <c r="FY124" s="2"/>
      <c r="FZ124" s="2"/>
      <c r="GA124" s="2"/>
      <c r="GB124" s="2"/>
      <c r="GC124" s="2"/>
      <c r="GD124" s="2"/>
      <c r="GE124" s="2"/>
      <c r="GF124" s="2"/>
      <c r="GG124" s="2"/>
      <c r="GH124" s="2"/>
      <c r="GI124" s="2"/>
      <c r="GJ124" s="2"/>
      <c r="GK124" s="2"/>
      <c r="GL124" s="2"/>
      <c r="GM124" s="2"/>
      <c r="GN124" s="2"/>
      <c r="GO124" s="2"/>
      <c r="GP124" s="2"/>
      <c r="GQ124" s="2"/>
      <c r="GR124" s="2"/>
      <c r="GS124" s="2"/>
      <c r="GT124" s="2"/>
      <c r="GU124" s="2"/>
      <c r="GV124" s="2"/>
      <c r="GW124" s="2"/>
      <c r="GX124" s="2"/>
      <c r="GY124" s="2"/>
      <c r="GZ124" s="2"/>
      <c r="HA124" s="2"/>
      <c r="HB124" s="2"/>
      <c r="HC124" s="2"/>
      <c r="HD124" s="2"/>
      <c r="HE124" s="2"/>
      <c r="HF124" s="2"/>
      <c r="HG124" s="2"/>
      <c r="HH124" s="2"/>
      <c r="HI124" s="2"/>
      <c r="HJ124" s="2"/>
      <c r="HK124" s="2"/>
      <c r="HL124" s="2"/>
      <c r="HM124" s="2"/>
      <c r="HN124" s="2"/>
      <c r="HO124" s="2"/>
      <c r="HP124" s="2"/>
      <c r="HQ124" s="2"/>
      <c r="HR124" s="2"/>
      <c r="HS124" s="2"/>
      <c r="HT124" s="2"/>
      <c r="HU124" s="2"/>
      <c r="HV124" s="2"/>
      <c r="HW124" s="2"/>
      <c r="HX124" s="2"/>
      <c r="HY124" s="2"/>
      <c r="HZ124" s="2"/>
      <c r="IA124" s="2"/>
      <c r="IB124" s="2"/>
      <c r="IC124" s="2"/>
      <c r="ID124" s="2"/>
      <c r="IE124" s="2"/>
      <c r="IF124" s="2"/>
      <c r="IG124" s="2"/>
      <c r="IH124" s="2"/>
      <c r="II124" s="2"/>
      <c r="IJ124" s="2"/>
      <c r="IK124" s="2"/>
      <c r="IL124" s="2"/>
      <c r="IM124" s="2"/>
      <c r="IN124" s="2"/>
      <c r="IO124" s="2"/>
      <c r="IP124" s="2"/>
      <c r="IQ124" s="2"/>
      <c r="IR124" s="2"/>
      <c r="IS124" s="2"/>
      <c r="IT124" s="2"/>
      <c r="IU124" s="2"/>
      <c r="IV124" s="2"/>
      <c r="IW124" s="2"/>
    </row>
    <row r="125" customFormat="false" ht="15" hidden="false" customHeight="true" outlineLevel="0" collapsed="true">
      <c r="A125" s="6" t="s">
        <v>461</v>
      </c>
      <c r="B125" s="6"/>
      <c r="C125" s="6"/>
      <c r="D125" s="6" t="n">
        <v>44</v>
      </c>
      <c r="E125" s="6" t="s">
        <v>21</v>
      </c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7"/>
      <c r="Q125" s="7"/>
      <c r="R125" s="6" t="s">
        <v>462</v>
      </c>
      <c r="S125" s="6" t="s">
        <v>23</v>
      </c>
      <c r="T125" s="6" t="s">
        <v>23</v>
      </c>
      <c r="U125" s="6" t="s">
        <v>25</v>
      </c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  <c r="IV125" s="6"/>
      <c r="IW125" s="6"/>
    </row>
    <row r="126" customFormat="false" ht="15" hidden="false" customHeight="true" outlineLevel="1" collapsed="false">
      <c r="A126" s="8" t="s">
        <v>461</v>
      </c>
      <c r="B126" s="8" t="str">
        <f aca="false">IF(LEFT(C126,3)="ADM","Master","SUB-User")</f>
        <v>Master</v>
      </c>
      <c r="C126" s="8" t="s">
        <v>463</v>
      </c>
      <c r="D126" s="8"/>
      <c r="E126" s="8"/>
      <c r="F126" s="8" t="s">
        <v>464</v>
      </c>
      <c r="G126" s="12" t="s">
        <v>465</v>
      </c>
      <c r="H126" s="12" t="s">
        <v>377</v>
      </c>
      <c r="I126" s="12" t="s">
        <v>466</v>
      </c>
      <c r="J126" s="8" t="s">
        <v>467</v>
      </c>
      <c r="K126" s="8"/>
      <c r="L126" s="8" t="s">
        <v>468</v>
      </c>
      <c r="M126" s="8" t="s">
        <v>157</v>
      </c>
      <c r="N126" s="8" t="s">
        <v>469</v>
      </c>
      <c r="O126" s="8" t="s">
        <v>35</v>
      </c>
      <c r="P126" s="19" t="n">
        <v>5094958700</v>
      </c>
      <c r="Q126" s="8"/>
      <c r="R126" s="11" t="s">
        <v>462</v>
      </c>
      <c r="S126" s="11" t="s">
        <v>23</v>
      </c>
      <c r="T126" s="8"/>
      <c r="U126" s="8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  <c r="FE126" s="2"/>
      <c r="FF126" s="2"/>
      <c r="FG126" s="2"/>
      <c r="FH126" s="2"/>
      <c r="FI126" s="2"/>
      <c r="FJ126" s="2"/>
      <c r="FK126" s="2"/>
      <c r="FL126" s="2"/>
      <c r="FM126" s="2"/>
      <c r="FN126" s="2"/>
      <c r="FO126" s="2"/>
      <c r="FP126" s="2"/>
      <c r="FQ126" s="2"/>
      <c r="FR126" s="2"/>
      <c r="FS126" s="2"/>
      <c r="FT126" s="2"/>
      <c r="FU126" s="2"/>
      <c r="FV126" s="2"/>
      <c r="FW126" s="2"/>
      <c r="FX126" s="2"/>
      <c r="FY126" s="2"/>
      <c r="FZ126" s="2"/>
      <c r="GA126" s="2"/>
      <c r="GB126" s="2"/>
      <c r="GC126" s="2"/>
      <c r="GD126" s="2"/>
      <c r="GE126" s="2"/>
      <c r="GF126" s="2"/>
      <c r="GG126" s="2"/>
      <c r="GH126" s="2"/>
      <c r="GI126" s="2"/>
      <c r="GJ126" s="2"/>
      <c r="GK126" s="2"/>
      <c r="GL126" s="2"/>
      <c r="GM126" s="2"/>
      <c r="GN126" s="2"/>
      <c r="GO126" s="2"/>
      <c r="GP126" s="2"/>
      <c r="GQ126" s="2"/>
      <c r="GR126" s="2"/>
      <c r="GS126" s="2"/>
      <c r="GT126" s="2"/>
      <c r="GU126" s="2"/>
      <c r="GV126" s="2"/>
      <c r="GW126" s="2"/>
      <c r="GX126" s="2"/>
      <c r="GY126" s="2"/>
      <c r="GZ126" s="2"/>
      <c r="HA126" s="2"/>
      <c r="HB126" s="2"/>
      <c r="HC126" s="2"/>
      <c r="HD126" s="2"/>
      <c r="HE126" s="2"/>
      <c r="HF126" s="2"/>
      <c r="HG126" s="2"/>
      <c r="HH126" s="2"/>
      <c r="HI126" s="2"/>
      <c r="HJ126" s="2"/>
      <c r="HK126" s="2"/>
      <c r="HL126" s="2"/>
      <c r="HM126" s="2"/>
      <c r="HN126" s="2"/>
      <c r="HO126" s="2"/>
      <c r="HP126" s="2"/>
      <c r="HQ126" s="2"/>
      <c r="HR126" s="2"/>
      <c r="HS126" s="2"/>
      <c r="HT126" s="2"/>
      <c r="HU126" s="2"/>
      <c r="HV126" s="2"/>
      <c r="HW126" s="2"/>
      <c r="HX126" s="2"/>
      <c r="HY126" s="2"/>
      <c r="HZ126" s="2"/>
      <c r="IA126" s="2"/>
      <c r="IB126" s="2"/>
      <c r="IC126" s="2"/>
      <c r="ID126" s="2"/>
      <c r="IE126" s="2"/>
      <c r="IF126" s="2"/>
      <c r="IG126" s="2"/>
      <c r="IH126" s="2"/>
      <c r="II126" s="2"/>
      <c r="IJ126" s="2"/>
      <c r="IK126" s="2"/>
      <c r="IL126" s="2"/>
      <c r="IM126" s="2"/>
      <c r="IN126" s="2"/>
      <c r="IO126" s="2"/>
      <c r="IP126" s="2"/>
      <c r="IQ126" s="2"/>
      <c r="IR126" s="2"/>
      <c r="IS126" s="2"/>
      <c r="IT126" s="2"/>
      <c r="IU126" s="2"/>
      <c r="IV126" s="2"/>
      <c r="IW126" s="2"/>
    </row>
    <row r="127" customFormat="false" ht="15" hidden="false" customHeight="true" outlineLevel="1" collapsed="false">
      <c r="A127" s="11" t="s">
        <v>461</v>
      </c>
      <c r="B127" s="8" t="str">
        <f aca="false">IF(LEFT(C127,3)="ADM","Master","SUB-User")</f>
        <v>Master</v>
      </c>
      <c r="C127" s="8" t="s">
        <v>470</v>
      </c>
      <c r="D127" s="8"/>
      <c r="E127" s="8"/>
      <c r="F127" s="8" t="s">
        <v>471</v>
      </c>
      <c r="G127" s="12" t="s">
        <v>472</v>
      </c>
      <c r="H127" s="12" t="s">
        <v>213</v>
      </c>
      <c r="I127" s="12" t="s">
        <v>473</v>
      </c>
      <c r="J127" s="8" t="s">
        <v>474</v>
      </c>
      <c r="K127" s="8" t="s">
        <v>475</v>
      </c>
      <c r="L127" s="8" t="s">
        <v>476</v>
      </c>
      <c r="M127" s="8" t="s">
        <v>477</v>
      </c>
      <c r="N127" s="8" t="s">
        <v>478</v>
      </c>
      <c r="O127" s="8" t="s">
        <v>35</v>
      </c>
      <c r="P127" s="8"/>
      <c r="Q127" s="8"/>
      <c r="R127" s="8"/>
      <c r="S127" s="8"/>
      <c r="T127" s="8"/>
      <c r="U127" s="8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  <c r="FE127" s="2"/>
      <c r="FF127" s="2"/>
      <c r="FG127" s="2"/>
      <c r="FH127" s="2"/>
      <c r="FI127" s="2"/>
      <c r="FJ127" s="2"/>
      <c r="FK127" s="2"/>
      <c r="FL127" s="2"/>
      <c r="FM127" s="2"/>
      <c r="FN127" s="2"/>
      <c r="FO127" s="2"/>
      <c r="FP127" s="2"/>
      <c r="FQ127" s="2"/>
      <c r="FR127" s="2"/>
      <c r="FS127" s="2"/>
      <c r="FT127" s="2"/>
      <c r="FU127" s="2"/>
      <c r="FV127" s="2"/>
      <c r="FW127" s="2"/>
      <c r="FX127" s="2"/>
      <c r="FY127" s="2"/>
      <c r="FZ127" s="2"/>
      <c r="GA127" s="2"/>
      <c r="GB127" s="2"/>
      <c r="GC127" s="2"/>
      <c r="GD127" s="2"/>
      <c r="GE127" s="2"/>
      <c r="GF127" s="2"/>
      <c r="GG127" s="2"/>
      <c r="GH127" s="2"/>
      <c r="GI127" s="2"/>
      <c r="GJ127" s="2"/>
      <c r="GK127" s="2"/>
      <c r="GL127" s="2"/>
      <c r="GM127" s="2"/>
      <c r="GN127" s="2"/>
      <c r="GO127" s="2"/>
      <c r="GP127" s="2"/>
      <c r="GQ127" s="2"/>
      <c r="GR127" s="2"/>
      <c r="GS127" s="2"/>
      <c r="GT127" s="2"/>
      <c r="GU127" s="2"/>
      <c r="GV127" s="2"/>
      <c r="GW127" s="2"/>
      <c r="GX127" s="2"/>
      <c r="GY127" s="2"/>
      <c r="GZ127" s="2"/>
      <c r="HA127" s="2"/>
      <c r="HB127" s="2"/>
      <c r="HC127" s="2"/>
      <c r="HD127" s="2"/>
      <c r="HE127" s="2"/>
      <c r="HF127" s="2"/>
      <c r="HG127" s="2"/>
      <c r="HH127" s="2"/>
      <c r="HI127" s="2"/>
      <c r="HJ127" s="2"/>
      <c r="HK127" s="2"/>
      <c r="HL127" s="2"/>
      <c r="HM127" s="2"/>
      <c r="HN127" s="2"/>
      <c r="HO127" s="2"/>
      <c r="HP127" s="2"/>
      <c r="HQ127" s="2"/>
      <c r="HR127" s="2"/>
      <c r="HS127" s="2"/>
      <c r="HT127" s="2"/>
      <c r="HU127" s="2"/>
      <c r="HV127" s="2"/>
      <c r="HW127" s="2"/>
      <c r="HX127" s="2"/>
      <c r="HY127" s="2"/>
      <c r="HZ127" s="2"/>
      <c r="IA127" s="2"/>
      <c r="IB127" s="2"/>
      <c r="IC127" s="2"/>
      <c r="ID127" s="2"/>
      <c r="IE127" s="2"/>
      <c r="IF127" s="2"/>
      <c r="IG127" s="2"/>
      <c r="IH127" s="2"/>
      <c r="II127" s="2"/>
      <c r="IJ127" s="2"/>
      <c r="IK127" s="2"/>
      <c r="IL127" s="2"/>
      <c r="IM127" s="2"/>
      <c r="IN127" s="2"/>
      <c r="IO127" s="2"/>
      <c r="IP127" s="2"/>
      <c r="IQ127" s="2"/>
      <c r="IR127" s="2"/>
      <c r="IS127" s="2"/>
      <c r="IT127" s="2"/>
      <c r="IU127" s="2"/>
      <c r="IV127" s="2"/>
      <c r="IW127" s="2"/>
    </row>
    <row r="128" customFormat="false" ht="15" hidden="false" customHeight="true" outlineLevel="1" collapsed="false">
      <c r="A128" s="11" t="s">
        <v>461</v>
      </c>
      <c r="B128" s="8" t="str">
        <f aca="false">IF(LEFT(C128,3)="ADM","Master","SUB-User")</f>
        <v>Master</v>
      </c>
      <c r="C128" s="8" t="s">
        <v>479</v>
      </c>
      <c r="D128" s="8"/>
      <c r="E128" s="8"/>
      <c r="F128" s="8" t="s">
        <v>480</v>
      </c>
      <c r="G128" s="12" t="s">
        <v>481</v>
      </c>
      <c r="H128" s="12" t="s">
        <v>29</v>
      </c>
      <c r="I128" s="12" t="s">
        <v>482</v>
      </c>
      <c r="J128" s="8" t="s">
        <v>483</v>
      </c>
      <c r="K128" s="8" t="s">
        <v>475</v>
      </c>
      <c r="L128" s="8" t="s">
        <v>476</v>
      </c>
      <c r="M128" s="8" t="s">
        <v>477</v>
      </c>
      <c r="N128" s="8" t="s">
        <v>478</v>
      </c>
      <c r="O128" s="8" t="s">
        <v>35</v>
      </c>
      <c r="P128" s="8"/>
      <c r="Q128" s="8"/>
      <c r="R128" s="8"/>
      <c r="S128" s="8"/>
      <c r="T128" s="8"/>
      <c r="U128" s="8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  <c r="FE128" s="2"/>
      <c r="FF128" s="2"/>
      <c r="FG128" s="2"/>
      <c r="FH128" s="2"/>
      <c r="FI128" s="2"/>
      <c r="FJ128" s="2"/>
      <c r="FK128" s="2"/>
      <c r="FL128" s="2"/>
      <c r="FM128" s="2"/>
      <c r="FN128" s="2"/>
      <c r="FO128" s="2"/>
      <c r="FP128" s="2"/>
      <c r="FQ128" s="2"/>
      <c r="FR128" s="2"/>
      <c r="FS128" s="2"/>
      <c r="FT128" s="2"/>
      <c r="FU128" s="2"/>
      <c r="FV128" s="2"/>
      <c r="FW128" s="2"/>
      <c r="FX128" s="2"/>
      <c r="FY128" s="2"/>
      <c r="FZ128" s="2"/>
      <c r="GA128" s="2"/>
      <c r="GB128" s="2"/>
      <c r="GC128" s="2"/>
      <c r="GD128" s="2"/>
      <c r="GE128" s="2"/>
      <c r="GF128" s="2"/>
      <c r="GG128" s="2"/>
      <c r="GH128" s="2"/>
      <c r="GI128" s="2"/>
      <c r="GJ128" s="2"/>
      <c r="GK128" s="2"/>
      <c r="GL128" s="2"/>
      <c r="GM128" s="2"/>
      <c r="GN128" s="2"/>
      <c r="GO128" s="2"/>
      <c r="GP128" s="2"/>
      <c r="GQ128" s="2"/>
      <c r="GR128" s="2"/>
      <c r="GS128" s="2"/>
      <c r="GT128" s="2"/>
      <c r="GU128" s="2"/>
      <c r="GV128" s="2"/>
      <c r="GW128" s="2"/>
      <c r="GX128" s="2"/>
      <c r="GY128" s="2"/>
      <c r="GZ128" s="2"/>
      <c r="HA128" s="2"/>
      <c r="HB128" s="2"/>
      <c r="HC128" s="2"/>
      <c r="HD128" s="2"/>
      <c r="HE128" s="2"/>
      <c r="HF128" s="2"/>
      <c r="HG128" s="2"/>
      <c r="HH128" s="2"/>
      <c r="HI128" s="2"/>
      <c r="HJ128" s="2"/>
      <c r="HK128" s="2"/>
      <c r="HL128" s="2"/>
      <c r="HM128" s="2"/>
      <c r="HN128" s="2"/>
      <c r="HO128" s="2"/>
      <c r="HP128" s="2"/>
      <c r="HQ128" s="2"/>
      <c r="HR128" s="2"/>
      <c r="HS128" s="2"/>
      <c r="HT128" s="2"/>
      <c r="HU128" s="2"/>
      <c r="HV128" s="2"/>
      <c r="HW128" s="2"/>
      <c r="HX128" s="2"/>
      <c r="HY128" s="2"/>
      <c r="HZ128" s="2"/>
      <c r="IA128" s="2"/>
      <c r="IB128" s="2"/>
      <c r="IC128" s="2"/>
      <c r="ID128" s="2"/>
      <c r="IE128" s="2"/>
      <c r="IF128" s="2"/>
      <c r="IG128" s="2"/>
      <c r="IH128" s="2"/>
      <c r="II128" s="2"/>
      <c r="IJ128" s="2"/>
      <c r="IK128" s="2"/>
      <c r="IL128" s="2"/>
      <c r="IM128" s="2"/>
      <c r="IN128" s="2"/>
      <c r="IO128" s="2"/>
      <c r="IP128" s="2"/>
      <c r="IQ128" s="2"/>
      <c r="IR128" s="2"/>
      <c r="IS128" s="2"/>
      <c r="IT128" s="2"/>
      <c r="IU128" s="2"/>
      <c r="IV128" s="2"/>
      <c r="IW128" s="2"/>
    </row>
    <row r="129" customFormat="false" ht="15" hidden="true" customHeight="true" outlineLevel="2" collapsed="false">
      <c r="A129" s="16" t="s">
        <v>461</v>
      </c>
      <c r="B129" s="8" t="str">
        <f aca="false">IF(LEFT(C129,3)="ADM","Master","SUB-User")</f>
        <v>SUB-User</v>
      </c>
      <c r="C129" s="16" t="s">
        <v>484</v>
      </c>
      <c r="D129" s="16"/>
      <c r="E129" s="8"/>
      <c r="F129" s="16" t="s">
        <v>484</v>
      </c>
      <c r="G129" s="12"/>
      <c r="H129" s="12" t="s">
        <v>485</v>
      </c>
      <c r="I129" s="12" t="s">
        <v>486</v>
      </c>
      <c r="J129" s="12" t="s">
        <v>487</v>
      </c>
      <c r="K129" s="12"/>
      <c r="L129" s="12" t="s">
        <v>476</v>
      </c>
      <c r="M129" s="12" t="s">
        <v>477</v>
      </c>
      <c r="N129" s="12" t="s">
        <v>478</v>
      </c>
      <c r="O129" s="12" t="s">
        <v>35</v>
      </c>
      <c r="P129" s="21" t="n">
        <v>5094958700</v>
      </c>
      <c r="Q129" s="31" t="s">
        <v>488</v>
      </c>
      <c r="R129" s="22"/>
      <c r="S129" s="22"/>
      <c r="T129" s="22"/>
      <c r="U129" s="2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  <c r="FE129" s="2"/>
      <c r="FF129" s="2"/>
      <c r="FG129" s="2"/>
      <c r="FH129" s="2"/>
      <c r="FI129" s="2"/>
      <c r="FJ129" s="2"/>
      <c r="FK129" s="2"/>
      <c r="FL129" s="2"/>
      <c r="FM129" s="2"/>
      <c r="FN129" s="2"/>
      <c r="FO129" s="2"/>
      <c r="FP129" s="2"/>
      <c r="FQ129" s="2"/>
      <c r="FR129" s="2"/>
      <c r="FS129" s="2"/>
      <c r="FT129" s="2"/>
      <c r="FU129" s="2"/>
      <c r="FV129" s="2"/>
      <c r="FW129" s="2"/>
      <c r="FX129" s="2"/>
      <c r="FY129" s="2"/>
      <c r="FZ129" s="2"/>
      <c r="GA129" s="2"/>
      <c r="GB129" s="2"/>
      <c r="GC129" s="2"/>
      <c r="GD129" s="2"/>
      <c r="GE129" s="2"/>
      <c r="GF129" s="2"/>
      <c r="GG129" s="2"/>
      <c r="GH129" s="2"/>
      <c r="GI129" s="2"/>
      <c r="GJ129" s="2"/>
      <c r="GK129" s="2"/>
      <c r="GL129" s="2"/>
      <c r="GM129" s="2"/>
      <c r="GN129" s="2"/>
      <c r="GO129" s="2"/>
      <c r="GP129" s="2"/>
      <c r="GQ129" s="2"/>
      <c r="GR129" s="2"/>
      <c r="GS129" s="2"/>
      <c r="GT129" s="2"/>
      <c r="GU129" s="2"/>
      <c r="GV129" s="2"/>
      <c r="GW129" s="2"/>
      <c r="GX129" s="2"/>
      <c r="GY129" s="2"/>
      <c r="GZ129" s="2"/>
      <c r="HA129" s="2"/>
      <c r="HB129" s="2"/>
      <c r="HC129" s="2"/>
      <c r="HD129" s="2"/>
      <c r="HE129" s="2"/>
      <c r="HF129" s="2"/>
      <c r="HG129" s="2"/>
      <c r="HH129" s="2"/>
      <c r="HI129" s="2"/>
      <c r="HJ129" s="2"/>
      <c r="HK129" s="2"/>
      <c r="HL129" s="2"/>
      <c r="HM129" s="2"/>
      <c r="HN129" s="2"/>
      <c r="HO129" s="2"/>
      <c r="HP129" s="2"/>
      <c r="HQ129" s="2"/>
      <c r="HR129" s="2"/>
      <c r="HS129" s="2"/>
      <c r="HT129" s="2"/>
      <c r="HU129" s="2"/>
      <c r="HV129" s="2"/>
      <c r="HW129" s="2"/>
      <c r="HX129" s="2"/>
      <c r="HY129" s="2"/>
      <c r="HZ129" s="2"/>
      <c r="IA129" s="2"/>
      <c r="IB129" s="2"/>
      <c r="IC129" s="2"/>
      <c r="ID129" s="2"/>
      <c r="IE129" s="2"/>
      <c r="IF129" s="2"/>
      <c r="IG129" s="2"/>
      <c r="IH129" s="2"/>
      <c r="II129" s="2"/>
      <c r="IJ129" s="2"/>
      <c r="IK129" s="2"/>
      <c r="IL129" s="2"/>
      <c r="IM129" s="2"/>
      <c r="IN129" s="2"/>
      <c r="IO129" s="2"/>
      <c r="IP129" s="2"/>
      <c r="IQ129" s="2"/>
      <c r="IR129" s="2"/>
      <c r="IS129" s="2"/>
      <c r="IT129" s="2"/>
      <c r="IU129" s="2"/>
      <c r="IV129" s="2"/>
      <c r="IW129" s="2"/>
    </row>
    <row r="130" customFormat="false" ht="15" hidden="true" customHeight="true" outlineLevel="2" collapsed="false">
      <c r="A130" s="15" t="s">
        <v>461</v>
      </c>
      <c r="B130" s="8" t="str">
        <f aca="false">IF(LEFT(C130,3)="ADM","Master","SUB-User")</f>
        <v>SUB-User</v>
      </c>
      <c r="C130" s="15" t="s">
        <v>489</v>
      </c>
      <c r="D130" s="15"/>
      <c r="E130" s="8"/>
      <c r="F130" s="15" t="s">
        <v>490</v>
      </c>
      <c r="G130" s="9"/>
      <c r="H130" s="9" t="s">
        <v>180</v>
      </c>
      <c r="I130" s="9" t="s">
        <v>491</v>
      </c>
      <c r="J130" s="8" t="s">
        <v>483</v>
      </c>
      <c r="K130" s="8" t="s">
        <v>475</v>
      </c>
      <c r="L130" s="8" t="s">
        <v>476</v>
      </c>
      <c r="M130" s="8" t="s">
        <v>477</v>
      </c>
      <c r="N130" s="8" t="s">
        <v>478</v>
      </c>
      <c r="O130" s="8" t="s">
        <v>35</v>
      </c>
      <c r="P130" s="22"/>
      <c r="Q130" s="22"/>
      <c r="R130" s="22"/>
      <c r="S130" s="22"/>
      <c r="T130" s="22"/>
      <c r="U130" s="2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  <c r="FE130" s="2"/>
      <c r="FF130" s="2"/>
      <c r="FG130" s="2"/>
      <c r="FH130" s="2"/>
      <c r="FI130" s="2"/>
      <c r="FJ130" s="2"/>
      <c r="FK130" s="2"/>
      <c r="FL130" s="2"/>
      <c r="FM130" s="2"/>
      <c r="FN130" s="2"/>
      <c r="FO130" s="2"/>
      <c r="FP130" s="2"/>
      <c r="FQ130" s="2"/>
      <c r="FR130" s="2"/>
      <c r="FS130" s="2"/>
      <c r="FT130" s="2"/>
      <c r="FU130" s="2"/>
      <c r="FV130" s="2"/>
      <c r="FW130" s="2"/>
      <c r="FX130" s="2"/>
      <c r="FY130" s="2"/>
      <c r="FZ130" s="2"/>
      <c r="GA130" s="2"/>
      <c r="GB130" s="2"/>
      <c r="GC130" s="2"/>
      <c r="GD130" s="2"/>
      <c r="GE130" s="2"/>
      <c r="GF130" s="2"/>
      <c r="GG130" s="2"/>
      <c r="GH130" s="2"/>
      <c r="GI130" s="2"/>
      <c r="GJ130" s="2"/>
      <c r="GK130" s="2"/>
      <c r="GL130" s="2"/>
      <c r="GM130" s="2"/>
      <c r="GN130" s="2"/>
      <c r="GO130" s="2"/>
      <c r="GP130" s="2"/>
      <c r="GQ130" s="2"/>
      <c r="GR130" s="2"/>
      <c r="GS130" s="2"/>
      <c r="GT130" s="2"/>
      <c r="GU130" s="2"/>
      <c r="GV130" s="2"/>
      <c r="GW130" s="2"/>
      <c r="GX130" s="2"/>
      <c r="GY130" s="2"/>
      <c r="GZ130" s="2"/>
      <c r="HA130" s="2"/>
      <c r="HB130" s="2"/>
      <c r="HC130" s="2"/>
      <c r="HD130" s="2"/>
      <c r="HE130" s="2"/>
      <c r="HF130" s="2"/>
      <c r="HG130" s="2"/>
      <c r="HH130" s="2"/>
      <c r="HI130" s="2"/>
      <c r="HJ130" s="2"/>
      <c r="HK130" s="2"/>
      <c r="HL130" s="2"/>
      <c r="HM130" s="2"/>
      <c r="HN130" s="2"/>
      <c r="HO130" s="2"/>
      <c r="HP130" s="2"/>
      <c r="HQ130" s="2"/>
      <c r="HR130" s="2"/>
      <c r="HS130" s="2"/>
      <c r="HT130" s="2"/>
      <c r="HU130" s="2"/>
      <c r="HV130" s="2"/>
      <c r="HW130" s="2"/>
      <c r="HX130" s="2"/>
      <c r="HY130" s="2"/>
      <c r="HZ130" s="2"/>
      <c r="IA130" s="2"/>
      <c r="IB130" s="2"/>
      <c r="IC130" s="2"/>
      <c r="ID130" s="2"/>
      <c r="IE130" s="2"/>
      <c r="IF130" s="2"/>
      <c r="IG130" s="2"/>
      <c r="IH130" s="2"/>
      <c r="II130" s="2"/>
      <c r="IJ130" s="2"/>
      <c r="IK130" s="2"/>
      <c r="IL130" s="2"/>
      <c r="IM130" s="2"/>
      <c r="IN130" s="2"/>
      <c r="IO130" s="2"/>
      <c r="IP130" s="2"/>
      <c r="IQ130" s="2"/>
      <c r="IR130" s="2"/>
      <c r="IS130" s="2"/>
      <c r="IT130" s="2"/>
      <c r="IU130" s="2"/>
      <c r="IV130" s="2"/>
      <c r="IW130" s="2"/>
    </row>
    <row r="131" customFormat="false" ht="15" hidden="true" customHeight="true" outlineLevel="2" collapsed="false">
      <c r="A131" s="16" t="s">
        <v>461</v>
      </c>
      <c r="B131" s="8" t="str">
        <f aca="false">IF(LEFT(C131,3)="ADM","Master","SUB-User")</f>
        <v>SUB-User</v>
      </c>
      <c r="C131" s="16" t="s">
        <v>492</v>
      </c>
      <c r="D131" s="16"/>
      <c r="E131" s="8"/>
      <c r="F131" s="16" t="s">
        <v>492</v>
      </c>
      <c r="G131" s="12"/>
      <c r="H131" s="12" t="s">
        <v>231</v>
      </c>
      <c r="I131" s="12" t="s">
        <v>493</v>
      </c>
      <c r="J131" s="12" t="s">
        <v>487</v>
      </c>
      <c r="K131" s="12"/>
      <c r="L131" s="12" t="s">
        <v>476</v>
      </c>
      <c r="M131" s="12" t="s">
        <v>477</v>
      </c>
      <c r="N131" s="12" t="s">
        <v>478</v>
      </c>
      <c r="O131" s="12" t="s">
        <v>35</v>
      </c>
      <c r="P131" s="21" t="n">
        <v>5094958700</v>
      </c>
      <c r="Q131" s="16" t="s">
        <v>494</v>
      </c>
      <c r="R131" s="22"/>
      <c r="S131" s="22"/>
      <c r="T131" s="22"/>
      <c r="U131" s="2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  <c r="FE131" s="2"/>
      <c r="FF131" s="2"/>
      <c r="FG131" s="2"/>
      <c r="FH131" s="2"/>
      <c r="FI131" s="2"/>
      <c r="FJ131" s="2"/>
      <c r="FK131" s="2"/>
      <c r="FL131" s="2"/>
      <c r="FM131" s="2"/>
      <c r="FN131" s="2"/>
      <c r="FO131" s="2"/>
      <c r="FP131" s="2"/>
      <c r="FQ131" s="2"/>
      <c r="FR131" s="2"/>
      <c r="FS131" s="2"/>
      <c r="FT131" s="2"/>
      <c r="FU131" s="2"/>
      <c r="FV131" s="2"/>
      <c r="FW131" s="2"/>
      <c r="FX131" s="2"/>
      <c r="FY131" s="2"/>
      <c r="FZ131" s="2"/>
      <c r="GA131" s="2"/>
      <c r="GB131" s="2"/>
      <c r="GC131" s="2"/>
      <c r="GD131" s="2"/>
      <c r="GE131" s="2"/>
      <c r="GF131" s="2"/>
      <c r="GG131" s="2"/>
      <c r="GH131" s="2"/>
      <c r="GI131" s="2"/>
      <c r="GJ131" s="2"/>
      <c r="GK131" s="2"/>
      <c r="GL131" s="2"/>
      <c r="GM131" s="2"/>
      <c r="GN131" s="2"/>
      <c r="GO131" s="2"/>
      <c r="GP131" s="2"/>
      <c r="GQ131" s="2"/>
      <c r="GR131" s="2"/>
      <c r="GS131" s="2"/>
      <c r="GT131" s="2"/>
      <c r="GU131" s="2"/>
      <c r="GV131" s="2"/>
      <c r="GW131" s="2"/>
      <c r="GX131" s="2"/>
      <c r="GY131" s="2"/>
      <c r="GZ131" s="2"/>
      <c r="HA131" s="2"/>
      <c r="HB131" s="2"/>
      <c r="HC131" s="2"/>
      <c r="HD131" s="2"/>
      <c r="HE131" s="2"/>
      <c r="HF131" s="2"/>
      <c r="HG131" s="2"/>
      <c r="HH131" s="2"/>
      <c r="HI131" s="2"/>
      <c r="HJ131" s="2"/>
      <c r="HK131" s="2"/>
      <c r="HL131" s="2"/>
      <c r="HM131" s="2"/>
      <c r="HN131" s="2"/>
      <c r="HO131" s="2"/>
      <c r="HP131" s="2"/>
      <c r="HQ131" s="2"/>
      <c r="HR131" s="2"/>
      <c r="HS131" s="2"/>
      <c r="HT131" s="2"/>
      <c r="HU131" s="2"/>
      <c r="HV131" s="2"/>
      <c r="HW131" s="2"/>
      <c r="HX131" s="2"/>
      <c r="HY131" s="2"/>
      <c r="HZ131" s="2"/>
      <c r="IA131" s="2"/>
      <c r="IB131" s="2"/>
      <c r="IC131" s="2"/>
      <c r="ID131" s="2"/>
      <c r="IE131" s="2"/>
      <c r="IF131" s="2"/>
      <c r="IG131" s="2"/>
      <c r="IH131" s="2"/>
      <c r="II131" s="2"/>
      <c r="IJ131" s="2"/>
      <c r="IK131" s="2"/>
      <c r="IL131" s="2"/>
      <c r="IM131" s="2"/>
      <c r="IN131" s="2"/>
      <c r="IO131" s="2"/>
      <c r="IP131" s="2"/>
      <c r="IQ131" s="2"/>
      <c r="IR131" s="2"/>
      <c r="IS131" s="2"/>
      <c r="IT131" s="2"/>
      <c r="IU131" s="2"/>
      <c r="IV131" s="2"/>
      <c r="IW131" s="2"/>
    </row>
    <row r="132" customFormat="false" ht="15" hidden="true" customHeight="true" outlineLevel="2" collapsed="false">
      <c r="A132" s="16" t="s">
        <v>461</v>
      </c>
      <c r="B132" s="8" t="str">
        <f aca="false">IF(LEFT(C132,3)="ADM","Master","SUB-User")</f>
        <v>SUB-User</v>
      </c>
      <c r="C132" s="16" t="s">
        <v>495</v>
      </c>
      <c r="D132" s="16"/>
      <c r="E132" s="8"/>
      <c r="F132" s="16" t="s">
        <v>495</v>
      </c>
      <c r="G132" s="12"/>
      <c r="H132" s="12" t="s">
        <v>496</v>
      </c>
      <c r="I132" s="12" t="s">
        <v>497</v>
      </c>
      <c r="J132" s="12" t="s">
        <v>487</v>
      </c>
      <c r="K132" s="12"/>
      <c r="L132" s="12" t="s">
        <v>476</v>
      </c>
      <c r="M132" s="12" t="s">
        <v>477</v>
      </c>
      <c r="N132" s="12" t="s">
        <v>478</v>
      </c>
      <c r="O132" s="12" t="s">
        <v>35</v>
      </c>
      <c r="P132" s="21" t="n">
        <v>5094958700</v>
      </c>
      <c r="Q132" s="32"/>
      <c r="R132" s="22"/>
      <c r="S132" s="22"/>
      <c r="T132" s="22"/>
      <c r="U132" s="2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  <c r="FE132" s="2"/>
      <c r="FF132" s="2"/>
      <c r="FG132" s="2"/>
      <c r="FH132" s="2"/>
      <c r="FI132" s="2"/>
      <c r="FJ132" s="2"/>
      <c r="FK132" s="2"/>
      <c r="FL132" s="2"/>
      <c r="FM132" s="2"/>
      <c r="FN132" s="2"/>
      <c r="FO132" s="2"/>
      <c r="FP132" s="2"/>
      <c r="FQ132" s="2"/>
      <c r="FR132" s="2"/>
      <c r="FS132" s="2"/>
      <c r="FT132" s="2"/>
      <c r="FU132" s="2"/>
      <c r="FV132" s="2"/>
      <c r="FW132" s="2"/>
      <c r="FX132" s="2"/>
      <c r="FY132" s="2"/>
      <c r="FZ132" s="2"/>
      <c r="GA132" s="2"/>
      <c r="GB132" s="2"/>
      <c r="GC132" s="2"/>
      <c r="GD132" s="2"/>
      <c r="GE132" s="2"/>
      <c r="GF132" s="2"/>
      <c r="GG132" s="2"/>
      <c r="GH132" s="2"/>
      <c r="GI132" s="2"/>
      <c r="GJ132" s="2"/>
      <c r="GK132" s="2"/>
      <c r="GL132" s="2"/>
      <c r="GM132" s="2"/>
      <c r="GN132" s="2"/>
      <c r="GO132" s="2"/>
      <c r="GP132" s="2"/>
      <c r="GQ132" s="2"/>
      <c r="GR132" s="2"/>
      <c r="GS132" s="2"/>
      <c r="GT132" s="2"/>
      <c r="GU132" s="2"/>
      <c r="GV132" s="2"/>
      <c r="GW132" s="2"/>
      <c r="GX132" s="2"/>
      <c r="GY132" s="2"/>
      <c r="GZ132" s="2"/>
      <c r="HA132" s="2"/>
      <c r="HB132" s="2"/>
      <c r="HC132" s="2"/>
      <c r="HD132" s="2"/>
      <c r="HE132" s="2"/>
      <c r="HF132" s="2"/>
      <c r="HG132" s="2"/>
      <c r="HH132" s="2"/>
      <c r="HI132" s="2"/>
      <c r="HJ132" s="2"/>
      <c r="HK132" s="2"/>
      <c r="HL132" s="2"/>
      <c r="HM132" s="2"/>
      <c r="HN132" s="2"/>
      <c r="HO132" s="2"/>
      <c r="HP132" s="2"/>
      <c r="HQ132" s="2"/>
      <c r="HR132" s="2"/>
      <c r="HS132" s="2"/>
      <c r="HT132" s="2"/>
      <c r="HU132" s="2"/>
      <c r="HV132" s="2"/>
      <c r="HW132" s="2"/>
      <c r="HX132" s="2"/>
      <c r="HY132" s="2"/>
      <c r="HZ132" s="2"/>
      <c r="IA132" s="2"/>
      <c r="IB132" s="2"/>
      <c r="IC132" s="2"/>
      <c r="ID132" s="2"/>
      <c r="IE132" s="2"/>
      <c r="IF132" s="2"/>
      <c r="IG132" s="2"/>
      <c r="IH132" s="2"/>
      <c r="II132" s="2"/>
      <c r="IJ132" s="2"/>
      <c r="IK132" s="2"/>
      <c r="IL132" s="2"/>
      <c r="IM132" s="2"/>
      <c r="IN132" s="2"/>
      <c r="IO132" s="2"/>
      <c r="IP132" s="2"/>
      <c r="IQ132" s="2"/>
      <c r="IR132" s="2"/>
      <c r="IS132" s="2"/>
      <c r="IT132" s="2"/>
      <c r="IU132" s="2"/>
      <c r="IV132" s="2"/>
      <c r="IW132" s="2"/>
    </row>
    <row r="133" customFormat="false" ht="15" hidden="true" customHeight="true" outlineLevel="2" collapsed="false">
      <c r="A133" s="22" t="s">
        <v>461</v>
      </c>
      <c r="B133" s="8" t="str">
        <f aca="false">IF(LEFT(C133,3)="ADM","Master","SUB-User")</f>
        <v>SUB-User</v>
      </c>
      <c r="C133" s="22" t="s">
        <v>498</v>
      </c>
      <c r="D133" s="22"/>
      <c r="E133" s="8"/>
      <c r="F133" s="22" t="s">
        <v>499</v>
      </c>
      <c r="G133" s="8"/>
      <c r="H133" s="12" t="s">
        <v>500</v>
      </c>
      <c r="I133" s="12" t="s">
        <v>501</v>
      </c>
      <c r="J133" s="8" t="s">
        <v>467</v>
      </c>
      <c r="K133" s="8"/>
      <c r="L133" s="8" t="s">
        <v>468</v>
      </c>
      <c r="M133" s="8" t="s">
        <v>157</v>
      </c>
      <c r="N133" s="8" t="s">
        <v>469</v>
      </c>
      <c r="O133" s="8" t="s">
        <v>35</v>
      </c>
      <c r="P133" s="22"/>
      <c r="Q133" s="22"/>
      <c r="R133" s="22"/>
      <c r="S133" s="22"/>
      <c r="T133" s="22"/>
      <c r="U133" s="2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  <c r="FE133" s="2"/>
      <c r="FF133" s="2"/>
      <c r="FG133" s="2"/>
      <c r="FH133" s="2"/>
      <c r="FI133" s="2"/>
      <c r="FJ133" s="2"/>
      <c r="FK133" s="2"/>
      <c r="FL133" s="2"/>
      <c r="FM133" s="2"/>
      <c r="FN133" s="2"/>
      <c r="FO133" s="2"/>
      <c r="FP133" s="2"/>
      <c r="FQ133" s="2"/>
      <c r="FR133" s="2"/>
      <c r="FS133" s="2"/>
      <c r="FT133" s="2"/>
      <c r="FU133" s="2"/>
      <c r="FV133" s="2"/>
      <c r="FW133" s="2"/>
      <c r="FX133" s="2"/>
      <c r="FY133" s="2"/>
      <c r="FZ133" s="2"/>
      <c r="GA133" s="2"/>
      <c r="GB133" s="2"/>
      <c r="GC133" s="2"/>
      <c r="GD133" s="2"/>
      <c r="GE133" s="2"/>
      <c r="GF133" s="2"/>
      <c r="GG133" s="2"/>
      <c r="GH133" s="2"/>
      <c r="GI133" s="2"/>
      <c r="GJ133" s="2"/>
      <c r="GK133" s="2"/>
      <c r="GL133" s="2"/>
      <c r="GM133" s="2"/>
      <c r="GN133" s="2"/>
      <c r="GO133" s="2"/>
      <c r="GP133" s="2"/>
      <c r="GQ133" s="2"/>
      <c r="GR133" s="2"/>
      <c r="GS133" s="2"/>
      <c r="GT133" s="2"/>
      <c r="GU133" s="2"/>
      <c r="GV133" s="2"/>
      <c r="GW133" s="2"/>
      <c r="GX133" s="2"/>
      <c r="GY133" s="2"/>
      <c r="GZ133" s="2"/>
      <c r="HA133" s="2"/>
      <c r="HB133" s="2"/>
      <c r="HC133" s="2"/>
      <c r="HD133" s="2"/>
      <c r="HE133" s="2"/>
      <c r="HF133" s="2"/>
      <c r="HG133" s="2"/>
      <c r="HH133" s="2"/>
      <c r="HI133" s="2"/>
      <c r="HJ133" s="2"/>
      <c r="HK133" s="2"/>
      <c r="HL133" s="2"/>
      <c r="HM133" s="2"/>
      <c r="HN133" s="2"/>
      <c r="HO133" s="2"/>
      <c r="HP133" s="2"/>
      <c r="HQ133" s="2"/>
      <c r="HR133" s="2"/>
      <c r="HS133" s="2"/>
      <c r="HT133" s="2"/>
      <c r="HU133" s="2"/>
      <c r="HV133" s="2"/>
      <c r="HW133" s="2"/>
      <c r="HX133" s="2"/>
      <c r="HY133" s="2"/>
      <c r="HZ133" s="2"/>
      <c r="IA133" s="2"/>
      <c r="IB133" s="2"/>
      <c r="IC133" s="2"/>
      <c r="ID133" s="2"/>
      <c r="IE133" s="2"/>
      <c r="IF133" s="2"/>
      <c r="IG133" s="2"/>
      <c r="IH133" s="2"/>
      <c r="II133" s="2"/>
      <c r="IJ133" s="2"/>
      <c r="IK133" s="2"/>
      <c r="IL133" s="2"/>
      <c r="IM133" s="2"/>
      <c r="IN133" s="2"/>
      <c r="IO133" s="2"/>
      <c r="IP133" s="2"/>
      <c r="IQ133" s="2"/>
      <c r="IR133" s="2"/>
      <c r="IS133" s="2"/>
      <c r="IT133" s="2"/>
      <c r="IU133" s="2"/>
      <c r="IV133" s="2"/>
      <c r="IW133" s="2"/>
    </row>
    <row r="134" customFormat="false" ht="15" hidden="true" customHeight="true" outlineLevel="2" collapsed="false">
      <c r="A134" s="16" t="s">
        <v>461</v>
      </c>
      <c r="B134" s="8" t="str">
        <f aca="false">IF(LEFT(C134,3)="ADM","Master","SUB-User")</f>
        <v>SUB-User</v>
      </c>
      <c r="C134" s="16" t="s">
        <v>502</v>
      </c>
      <c r="D134" s="16"/>
      <c r="E134" s="8"/>
      <c r="F134" s="16" t="s">
        <v>502</v>
      </c>
      <c r="G134" s="12"/>
      <c r="H134" s="12" t="s">
        <v>319</v>
      </c>
      <c r="I134" s="12" t="s">
        <v>503</v>
      </c>
      <c r="J134" s="12" t="s">
        <v>487</v>
      </c>
      <c r="K134" s="12"/>
      <c r="L134" s="12" t="s">
        <v>476</v>
      </c>
      <c r="M134" s="12" t="s">
        <v>477</v>
      </c>
      <c r="N134" s="12" t="s">
        <v>478</v>
      </c>
      <c r="O134" s="12" t="s">
        <v>35</v>
      </c>
      <c r="P134" s="21" t="n">
        <v>5094958700</v>
      </c>
      <c r="Q134" s="32"/>
      <c r="R134" s="22"/>
      <c r="S134" s="22"/>
      <c r="T134" s="22"/>
      <c r="U134" s="2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  <c r="FE134" s="2"/>
      <c r="FF134" s="2"/>
      <c r="FG134" s="2"/>
      <c r="FH134" s="2"/>
      <c r="FI134" s="2"/>
      <c r="FJ134" s="2"/>
      <c r="FK134" s="2"/>
      <c r="FL134" s="2"/>
      <c r="FM134" s="2"/>
      <c r="FN134" s="2"/>
      <c r="FO134" s="2"/>
      <c r="FP134" s="2"/>
      <c r="FQ134" s="2"/>
      <c r="FR134" s="2"/>
      <c r="FS134" s="2"/>
      <c r="FT134" s="2"/>
      <c r="FU134" s="2"/>
      <c r="FV134" s="2"/>
      <c r="FW134" s="2"/>
      <c r="FX134" s="2"/>
      <c r="FY134" s="2"/>
      <c r="FZ134" s="2"/>
      <c r="GA134" s="2"/>
      <c r="GB134" s="2"/>
      <c r="GC134" s="2"/>
      <c r="GD134" s="2"/>
      <c r="GE134" s="2"/>
      <c r="GF134" s="2"/>
      <c r="GG134" s="2"/>
      <c r="GH134" s="2"/>
      <c r="GI134" s="2"/>
      <c r="GJ134" s="2"/>
      <c r="GK134" s="2"/>
      <c r="GL134" s="2"/>
      <c r="GM134" s="2"/>
      <c r="GN134" s="2"/>
      <c r="GO134" s="2"/>
      <c r="GP134" s="2"/>
      <c r="GQ134" s="2"/>
      <c r="GR134" s="2"/>
      <c r="GS134" s="2"/>
      <c r="GT134" s="2"/>
      <c r="GU134" s="2"/>
      <c r="GV134" s="2"/>
      <c r="GW134" s="2"/>
      <c r="GX134" s="2"/>
      <c r="GY134" s="2"/>
      <c r="GZ134" s="2"/>
      <c r="HA134" s="2"/>
      <c r="HB134" s="2"/>
      <c r="HC134" s="2"/>
      <c r="HD134" s="2"/>
      <c r="HE134" s="2"/>
      <c r="HF134" s="2"/>
      <c r="HG134" s="2"/>
      <c r="HH134" s="2"/>
      <c r="HI134" s="2"/>
      <c r="HJ134" s="2"/>
      <c r="HK134" s="2"/>
      <c r="HL134" s="2"/>
      <c r="HM134" s="2"/>
      <c r="HN134" s="2"/>
      <c r="HO134" s="2"/>
      <c r="HP134" s="2"/>
      <c r="HQ134" s="2"/>
      <c r="HR134" s="2"/>
      <c r="HS134" s="2"/>
      <c r="HT134" s="2"/>
      <c r="HU134" s="2"/>
      <c r="HV134" s="2"/>
      <c r="HW134" s="2"/>
      <c r="HX134" s="2"/>
      <c r="HY134" s="2"/>
      <c r="HZ134" s="2"/>
      <c r="IA134" s="2"/>
      <c r="IB134" s="2"/>
      <c r="IC134" s="2"/>
      <c r="ID134" s="2"/>
      <c r="IE134" s="2"/>
      <c r="IF134" s="2"/>
      <c r="IG134" s="2"/>
      <c r="IH134" s="2"/>
      <c r="II134" s="2"/>
      <c r="IJ134" s="2"/>
      <c r="IK134" s="2"/>
      <c r="IL134" s="2"/>
      <c r="IM134" s="2"/>
      <c r="IN134" s="2"/>
      <c r="IO134" s="2"/>
      <c r="IP134" s="2"/>
      <c r="IQ134" s="2"/>
      <c r="IR134" s="2"/>
      <c r="IS134" s="2"/>
      <c r="IT134" s="2"/>
      <c r="IU134" s="2"/>
      <c r="IV134" s="2"/>
      <c r="IW134" s="2"/>
    </row>
    <row r="135" customFormat="false" ht="15" hidden="true" customHeight="true" outlineLevel="2" collapsed="false">
      <c r="A135" s="16" t="s">
        <v>461</v>
      </c>
      <c r="B135" s="8" t="str">
        <f aca="false">IF(LEFT(C135,3)="ADM","Master","SUB-User")</f>
        <v>SUB-User</v>
      </c>
      <c r="C135" s="16" t="s">
        <v>504</v>
      </c>
      <c r="D135" s="16"/>
      <c r="E135" s="8"/>
      <c r="F135" s="16" t="s">
        <v>504</v>
      </c>
      <c r="G135" s="12"/>
      <c r="H135" s="12" t="s">
        <v>319</v>
      </c>
      <c r="I135" s="12" t="s">
        <v>505</v>
      </c>
      <c r="J135" s="12" t="s">
        <v>487</v>
      </c>
      <c r="K135" s="12"/>
      <c r="L135" s="12" t="s">
        <v>476</v>
      </c>
      <c r="M135" s="12" t="s">
        <v>477</v>
      </c>
      <c r="N135" s="12" t="s">
        <v>478</v>
      </c>
      <c r="O135" s="12" t="s">
        <v>35</v>
      </c>
      <c r="P135" s="21" t="n">
        <v>5094958700</v>
      </c>
      <c r="Q135" s="31"/>
      <c r="R135" s="22"/>
      <c r="S135" s="22"/>
      <c r="T135" s="22"/>
      <c r="U135" s="2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  <c r="FE135" s="2"/>
      <c r="FF135" s="2"/>
      <c r="FG135" s="2"/>
      <c r="FH135" s="2"/>
      <c r="FI135" s="2"/>
      <c r="FJ135" s="2"/>
      <c r="FK135" s="2"/>
      <c r="FL135" s="2"/>
      <c r="FM135" s="2"/>
      <c r="FN135" s="2"/>
      <c r="FO135" s="2"/>
      <c r="FP135" s="2"/>
      <c r="FQ135" s="2"/>
      <c r="FR135" s="2"/>
      <c r="FS135" s="2"/>
      <c r="FT135" s="2"/>
      <c r="FU135" s="2"/>
      <c r="FV135" s="2"/>
      <c r="FW135" s="2"/>
      <c r="FX135" s="2"/>
      <c r="FY135" s="2"/>
      <c r="FZ135" s="2"/>
      <c r="GA135" s="2"/>
      <c r="GB135" s="2"/>
      <c r="GC135" s="2"/>
      <c r="GD135" s="2"/>
      <c r="GE135" s="2"/>
      <c r="GF135" s="2"/>
      <c r="GG135" s="2"/>
      <c r="GH135" s="2"/>
      <c r="GI135" s="2"/>
      <c r="GJ135" s="2"/>
      <c r="GK135" s="2"/>
      <c r="GL135" s="2"/>
      <c r="GM135" s="2"/>
      <c r="GN135" s="2"/>
      <c r="GO135" s="2"/>
      <c r="GP135" s="2"/>
      <c r="GQ135" s="2"/>
      <c r="GR135" s="2"/>
      <c r="GS135" s="2"/>
      <c r="GT135" s="2"/>
      <c r="GU135" s="2"/>
      <c r="GV135" s="2"/>
      <c r="GW135" s="2"/>
      <c r="GX135" s="2"/>
      <c r="GY135" s="2"/>
      <c r="GZ135" s="2"/>
      <c r="HA135" s="2"/>
      <c r="HB135" s="2"/>
      <c r="HC135" s="2"/>
      <c r="HD135" s="2"/>
      <c r="HE135" s="2"/>
      <c r="HF135" s="2"/>
      <c r="HG135" s="2"/>
      <c r="HH135" s="2"/>
      <c r="HI135" s="2"/>
      <c r="HJ135" s="2"/>
      <c r="HK135" s="2"/>
      <c r="HL135" s="2"/>
      <c r="HM135" s="2"/>
      <c r="HN135" s="2"/>
      <c r="HO135" s="2"/>
      <c r="HP135" s="2"/>
      <c r="HQ135" s="2"/>
      <c r="HR135" s="2"/>
      <c r="HS135" s="2"/>
      <c r="HT135" s="2"/>
      <c r="HU135" s="2"/>
      <c r="HV135" s="2"/>
      <c r="HW135" s="2"/>
      <c r="HX135" s="2"/>
      <c r="HY135" s="2"/>
      <c r="HZ135" s="2"/>
      <c r="IA135" s="2"/>
      <c r="IB135" s="2"/>
      <c r="IC135" s="2"/>
      <c r="ID135" s="2"/>
      <c r="IE135" s="2"/>
      <c r="IF135" s="2"/>
      <c r="IG135" s="2"/>
      <c r="IH135" s="2"/>
      <c r="II135" s="2"/>
      <c r="IJ135" s="2"/>
      <c r="IK135" s="2"/>
      <c r="IL135" s="2"/>
      <c r="IM135" s="2"/>
      <c r="IN135" s="2"/>
      <c r="IO135" s="2"/>
      <c r="IP135" s="2"/>
      <c r="IQ135" s="2"/>
      <c r="IR135" s="2"/>
      <c r="IS135" s="2"/>
      <c r="IT135" s="2"/>
      <c r="IU135" s="2"/>
      <c r="IV135" s="2"/>
      <c r="IW135" s="2"/>
    </row>
    <row r="136" customFormat="false" ht="15" hidden="true" customHeight="true" outlineLevel="2" collapsed="false">
      <c r="A136" s="15" t="s">
        <v>461</v>
      </c>
      <c r="B136" s="8" t="str">
        <f aca="false">IF(LEFT(C136,3)="ADM","Master","SUB-User")</f>
        <v>SUB-User</v>
      </c>
      <c r="C136" s="15" t="s">
        <v>506</v>
      </c>
      <c r="D136" s="15"/>
      <c r="E136" s="8"/>
      <c r="F136" s="15" t="s">
        <v>507</v>
      </c>
      <c r="G136" s="9"/>
      <c r="H136" s="9" t="s">
        <v>24</v>
      </c>
      <c r="I136" s="9" t="s">
        <v>508</v>
      </c>
      <c r="J136" s="8" t="s">
        <v>467</v>
      </c>
      <c r="K136" s="8"/>
      <c r="L136" s="8" t="s">
        <v>468</v>
      </c>
      <c r="M136" s="8" t="s">
        <v>157</v>
      </c>
      <c r="N136" s="8" t="s">
        <v>469</v>
      </c>
      <c r="O136" s="8" t="s">
        <v>35</v>
      </c>
      <c r="P136" s="22"/>
      <c r="Q136" s="22"/>
      <c r="R136" s="22"/>
      <c r="S136" s="22"/>
      <c r="T136" s="22"/>
      <c r="U136" s="2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  <c r="FE136" s="2"/>
      <c r="FF136" s="2"/>
      <c r="FG136" s="2"/>
      <c r="FH136" s="2"/>
      <c r="FI136" s="2"/>
      <c r="FJ136" s="2"/>
      <c r="FK136" s="2"/>
      <c r="FL136" s="2"/>
      <c r="FM136" s="2"/>
      <c r="FN136" s="2"/>
      <c r="FO136" s="2"/>
      <c r="FP136" s="2"/>
      <c r="FQ136" s="2"/>
      <c r="FR136" s="2"/>
      <c r="FS136" s="2"/>
      <c r="FT136" s="2"/>
      <c r="FU136" s="2"/>
      <c r="FV136" s="2"/>
      <c r="FW136" s="2"/>
      <c r="FX136" s="2"/>
      <c r="FY136" s="2"/>
      <c r="FZ136" s="2"/>
      <c r="GA136" s="2"/>
      <c r="GB136" s="2"/>
      <c r="GC136" s="2"/>
      <c r="GD136" s="2"/>
      <c r="GE136" s="2"/>
      <c r="GF136" s="2"/>
      <c r="GG136" s="2"/>
      <c r="GH136" s="2"/>
      <c r="GI136" s="2"/>
      <c r="GJ136" s="2"/>
      <c r="GK136" s="2"/>
      <c r="GL136" s="2"/>
      <c r="GM136" s="2"/>
      <c r="GN136" s="2"/>
      <c r="GO136" s="2"/>
      <c r="GP136" s="2"/>
      <c r="GQ136" s="2"/>
      <c r="GR136" s="2"/>
      <c r="GS136" s="2"/>
      <c r="GT136" s="2"/>
      <c r="GU136" s="2"/>
      <c r="GV136" s="2"/>
      <c r="GW136" s="2"/>
      <c r="GX136" s="2"/>
      <c r="GY136" s="2"/>
      <c r="GZ136" s="2"/>
      <c r="HA136" s="2"/>
      <c r="HB136" s="2"/>
      <c r="HC136" s="2"/>
      <c r="HD136" s="2"/>
      <c r="HE136" s="2"/>
      <c r="HF136" s="2"/>
      <c r="HG136" s="2"/>
      <c r="HH136" s="2"/>
      <c r="HI136" s="2"/>
      <c r="HJ136" s="2"/>
      <c r="HK136" s="2"/>
      <c r="HL136" s="2"/>
      <c r="HM136" s="2"/>
      <c r="HN136" s="2"/>
      <c r="HO136" s="2"/>
      <c r="HP136" s="2"/>
      <c r="HQ136" s="2"/>
      <c r="HR136" s="2"/>
      <c r="HS136" s="2"/>
      <c r="HT136" s="2"/>
      <c r="HU136" s="2"/>
      <c r="HV136" s="2"/>
      <c r="HW136" s="2"/>
      <c r="HX136" s="2"/>
      <c r="HY136" s="2"/>
      <c r="HZ136" s="2"/>
      <c r="IA136" s="2"/>
      <c r="IB136" s="2"/>
      <c r="IC136" s="2"/>
      <c r="ID136" s="2"/>
      <c r="IE136" s="2"/>
      <c r="IF136" s="2"/>
      <c r="IG136" s="2"/>
      <c r="IH136" s="2"/>
      <c r="II136" s="2"/>
      <c r="IJ136" s="2"/>
      <c r="IK136" s="2"/>
      <c r="IL136" s="2"/>
      <c r="IM136" s="2"/>
      <c r="IN136" s="2"/>
      <c r="IO136" s="2"/>
      <c r="IP136" s="2"/>
      <c r="IQ136" s="2"/>
      <c r="IR136" s="2"/>
      <c r="IS136" s="2"/>
      <c r="IT136" s="2"/>
      <c r="IU136" s="2"/>
      <c r="IV136" s="2"/>
      <c r="IW136" s="2"/>
    </row>
    <row r="137" customFormat="false" ht="15" hidden="true" customHeight="true" outlineLevel="2" collapsed="false">
      <c r="A137" s="16" t="s">
        <v>461</v>
      </c>
      <c r="B137" s="8" t="str">
        <f aca="false">IF(LEFT(C137,3)="ADM","Master","SUB-User")</f>
        <v>SUB-User</v>
      </c>
      <c r="C137" s="16" t="s">
        <v>509</v>
      </c>
      <c r="D137" s="16"/>
      <c r="E137" s="8"/>
      <c r="F137" s="16" t="s">
        <v>509</v>
      </c>
      <c r="G137" s="12"/>
      <c r="H137" s="12" t="s">
        <v>510</v>
      </c>
      <c r="I137" s="12" t="s">
        <v>511</v>
      </c>
      <c r="J137" s="12" t="s">
        <v>487</v>
      </c>
      <c r="K137" s="12"/>
      <c r="L137" s="12" t="s">
        <v>476</v>
      </c>
      <c r="M137" s="12" t="s">
        <v>477</v>
      </c>
      <c r="N137" s="12" t="s">
        <v>478</v>
      </c>
      <c r="O137" s="12" t="s">
        <v>35</v>
      </c>
      <c r="P137" s="21" t="n">
        <v>5094958700</v>
      </c>
      <c r="Q137" s="32"/>
      <c r="R137" s="22"/>
      <c r="S137" s="22"/>
      <c r="T137" s="22"/>
      <c r="U137" s="2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  <c r="FE137" s="2"/>
      <c r="FF137" s="2"/>
      <c r="FG137" s="2"/>
      <c r="FH137" s="2"/>
      <c r="FI137" s="2"/>
      <c r="FJ137" s="2"/>
      <c r="FK137" s="2"/>
      <c r="FL137" s="2"/>
      <c r="FM137" s="2"/>
      <c r="FN137" s="2"/>
      <c r="FO137" s="2"/>
      <c r="FP137" s="2"/>
      <c r="FQ137" s="2"/>
      <c r="FR137" s="2"/>
      <c r="FS137" s="2"/>
      <c r="FT137" s="2"/>
      <c r="FU137" s="2"/>
      <c r="FV137" s="2"/>
      <c r="FW137" s="2"/>
      <c r="FX137" s="2"/>
      <c r="FY137" s="2"/>
      <c r="FZ137" s="2"/>
      <c r="GA137" s="2"/>
      <c r="GB137" s="2"/>
      <c r="GC137" s="2"/>
      <c r="GD137" s="2"/>
      <c r="GE137" s="2"/>
      <c r="GF137" s="2"/>
      <c r="GG137" s="2"/>
      <c r="GH137" s="2"/>
      <c r="GI137" s="2"/>
      <c r="GJ137" s="2"/>
      <c r="GK137" s="2"/>
      <c r="GL137" s="2"/>
      <c r="GM137" s="2"/>
      <c r="GN137" s="2"/>
      <c r="GO137" s="2"/>
      <c r="GP137" s="2"/>
      <c r="GQ137" s="2"/>
      <c r="GR137" s="2"/>
      <c r="GS137" s="2"/>
      <c r="GT137" s="2"/>
      <c r="GU137" s="2"/>
      <c r="GV137" s="2"/>
      <c r="GW137" s="2"/>
      <c r="GX137" s="2"/>
      <c r="GY137" s="2"/>
      <c r="GZ137" s="2"/>
      <c r="HA137" s="2"/>
      <c r="HB137" s="2"/>
      <c r="HC137" s="2"/>
      <c r="HD137" s="2"/>
      <c r="HE137" s="2"/>
      <c r="HF137" s="2"/>
      <c r="HG137" s="2"/>
      <c r="HH137" s="2"/>
      <c r="HI137" s="2"/>
      <c r="HJ137" s="2"/>
      <c r="HK137" s="2"/>
      <c r="HL137" s="2"/>
      <c r="HM137" s="2"/>
      <c r="HN137" s="2"/>
      <c r="HO137" s="2"/>
      <c r="HP137" s="2"/>
      <c r="HQ137" s="2"/>
      <c r="HR137" s="2"/>
      <c r="HS137" s="2"/>
      <c r="HT137" s="2"/>
      <c r="HU137" s="2"/>
      <c r="HV137" s="2"/>
      <c r="HW137" s="2"/>
      <c r="HX137" s="2"/>
      <c r="HY137" s="2"/>
      <c r="HZ137" s="2"/>
      <c r="IA137" s="2"/>
      <c r="IB137" s="2"/>
      <c r="IC137" s="2"/>
      <c r="ID137" s="2"/>
      <c r="IE137" s="2"/>
      <c r="IF137" s="2"/>
      <c r="IG137" s="2"/>
      <c r="IH137" s="2"/>
      <c r="II137" s="2"/>
      <c r="IJ137" s="2"/>
      <c r="IK137" s="2"/>
      <c r="IL137" s="2"/>
      <c r="IM137" s="2"/>
      <c r="IN137" s="2"/>
      <c r="IO137" s="2"/>
      <c r="IP137" s="2"/>
      <c r="IQ137" s="2"/>
      <c r="IR137" s="2"/>
      <c r="IS137" s="2"/>
      <c r="IT137" s="2"/>
      <c r="IU137" s="2"/>
      <c r="IV137" s="2"/>
      <c r="IW137" s="2"/>
    </row>
    <row r="138" customFormat="false" ht="15" hidden="true" customHeight="true" outlineLevel="2" collapsed="false">
      <c r="A138" s="16" t="s">
        <v>461</v>
      </c>
      <c r="B138" s="8" t="str">
        <f aca="false">IF(LEFT(C138,3)="ADM","Master","SUB-User")</f>
        <v>SUB-User</v>
      </c>
      <c r="C138" s="16" t="s">
        <v>512</v>
      </c>
      <c r="D138" s="16"/>
      <c r="E138" s="8"/>
      <c r="F138" s="16" t="s">
        <v>512</v>
      </c>
      <c r="G138" s="12"/>
      <c r="H138" s="12" t="s">
        <v>364</v>
      </c>
      <c r="I138" s="12" t="s">
        <v>513</v>
      </c>
      <c r="J138" s="12" t="s">
        <v>487</v>
      </c>
      <c r="K138" s="12"/>
      <c r="L138" s="12" t="s">
        <v>476</v>
      </c>
      <c r="M138" s="12" t="s">
        <v>477</v>
      </c>
      <c r="N138" s="12" t="s">
        <v>478</v>
      </c>
      <c r="O138" s="12" t="s">
        <v>35</v>
      </c>
      <c r="P138" s="21" t="n">
        <v>5094958700</v>
      </c>
      <c r="Q138" s="32"/>
      <c r="R138" s="22"/>
      <c r="S138" s="22"/>
      <c r="T138" s="22"/>
      <c r="U138" s="2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  <c r="FE138" s="2"/>
      <c r="FF138" s="2"/>
      <c r="FG138" s="2"/>
      <c r="FH138" s="2"/>
      <c r="FI138" s="2"/>
      <c r="FJ138" s="2"/>
      <c r="FK138" s="2"/>
      <c r="FL138" s="2"/>
      <c r="FM138" s="2"/>
      <c r="FN138" s="2"/>
      <c r="FO138" s="2"/>
      <c r="FP138" s="2"/>
      <c r="FQ138" s="2"/>
      <c r="FR138" s="2"/>
      <c r="FS138" s="2"/>
      <c r="FT138" s="2"/>
      <c r="FU138" s="2"/>
      <c r="FV138" s="2"/>
      <c r="FW138" s="2"/>
      <c r="FX138" s="2"/>
      <c r="FY138" s="2"/>
      <c r="FZ138" s="2"/>
      <c r="GA138" s="2"/>
      <c r="GB138" s="2"/>
      <c r="GC138" s="2"/>
      <c r="GD138" s="2"/>
      <c r="GE138" s="2"/>
      <c r="GF138" s="2"/>
      <c r="GG138" s="2"/>
      <c r="GH138" s="2"/>
      <c r="GI138" s="2"/>
      <c r="GJ138" s="2"/>
      <c r="GK138" s="2"/>
      <c r="GL138" s="2"/>
      <c r="GM138" s="2"/>
      <c r="GN138" s="2"/>
      <c r="GO138" s="2"/>
      <c r="GP138" s="2"/>
      <c r="GQ138" s="2"/>
      <c r="GR138" s="2"/>
      <c r="GS138" s="2"/>
      <c r="GT138" s="2"/>
      <c r="GU138" s="2"/>
      <c r="GV138" s="2"/>
      <c r="GW138" s="2"/>
      <c r="GX138" s="2"/>
      <c r="GY138" s="2"/>
      <c r="GZ138" s="2"/>
      <c r="HA138" s="2"/>
      <c r="HB138" s="2"/>
      <c r="HC138" s="2"/>
      <c r="HD138" s="2"/>
      <c r="HE138" s="2"/>
      <c r="HF138" s="2"/>
      <c r="HG138" s="2"/>
      <c r="HH138" s="2"/>
      <c r="HI138" s="2"/>
      <c r="HJ138" s="2"/>
      <c r="HK138" s="2"/>
      <c r="HL138" s="2"/>
      <c r="HM138" s="2"/>
      <c r="HN138" s="2"/>
      <c r="HO138" s="2"/>
      <c r="HP138" s="2"/>
      <c r="HQ138" s="2"/>
      <c r="HR138" s="2"/>
      <c r="HS138" s="2"/>
      <c r="HT138" s="2"/>
      <c r="HU138" s="2"/>
      <c r="HV138" s="2"/>
      <c r="HW138" s="2"/>
      <c r="HX138" s="2"/>
      <c r="HY138" s="2"/>
      <c r="HZ138" s="2"/>
      <c r="IA138" s="2"/>
      <c r="IB138" s="2"/>
      <c r="IC138" s="2"/>
      <c r="ID138" s="2"/>
      <c r="IE138" s="2"/>
      <c r="IF138" s="2"/>
      <c r="IG138" s="2"/>
      <c r="IH138" s="2"/>
      <c r="II138" s="2"/>
      <c r="IJ138" s="2"/>
      <c r="IK138" s="2"/>
      <c r="IL138" s="2"/>
      <c r="IM138" s="2"/>
      <c r="IN138" s="2"/>
      <c r="IO138" s="2"/>
      <c r="IP138" s="2"/>
      <c r="IQ138" s="2"/>
      <c r="IR138" s="2"/>
      <c r="IS138" s="2"/>
      <c r="IT138" s="2"/>
      <c r="IU138" s="2"/>
      <c r="IV138" s="2"/>
      <c r="IW138" s="2"/>
    </row>
    <row r="139" customFormat="false" ht="15" hidden="true" customHeight="true" outlineLevel="2" collapsed="false">
      <c r="A139" s="16" t="s">
        <v>461</v>
      </c>
      <c r="B139" s="8" t="str">
        <f aca="false">IF(LEFT(C139,3)="ADM","Master","SUB-User")</f>
        <v>SUB-User</v>
      </c>
      <c r="C139" s="16" t="s">
        <v>514</v>
      </c>
      <c r="D139" s="16"/>
      <c r="E139" s="8"/>
      <c r="F139" s="16" t="s">
        <v>514</v>
      </c>
      <c r="G139" s="12"/>
      <c r="H139" s="12" t="s">
        <v>396</v>
      </c>
      <c r="I139" s="12" t="s">
        <v>515</v>
      </c>
      <c r="J139" s="12" t="s">
        <v>487</v>
      </c>
      <c r="K139" s="12"/>
      <c r="L139" s="12" t="s">
        <v>476</v>
      </c>
      <c r="M139" s="12" t="s">
        <v>477</v>
      </c>
      <c r="N139" s="12" t="s">
        <v>478</v>
      </c>
      <c r="O139" s="12" t="s">
        <v>35</v>
      </c>
      <c r="P139" s="21" t="n">
        <v>5094958700</v>
      </c>
      <c r="Q139" s="32"/>
      <c r="R139" s="22"/>
      <c r="S139" s="22"/>
      <c r="T139" s="22"/>
      <c r="U139" s="2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  <c r="FE139" s="2"/>
      <c r="FF139" s="2"/>
      <c r="FG139" s="2"/>
      <c r="FH139" s="2"/>
      <c r="FI139" s="2"/>
      <c r="FJ139" s="2"/>
      <c r="FK139" s="2"/>
      <c r="FL139" s="2"/>
      <c r="FM139" s="2"/>
      <c r="FN139" s="2"/>
      <c r="FO139" s="2"/>
      <c r="FP139" s="2"/>
      <c r="FQ139" s="2"/>
      <c r="FR139" s="2"/>
      <c r="FS139" s="2"/>
      <c r="FT139" s="2"/>
      <c r="FU139" s="2"/>
      <c r="FV139" s="2"/>
      <c r="FW139" s="2"/>
      <c r="FX139" s="2"/>
      <c r="FY139" s="2"/>
      <c r="FZ139" s="2"/>
      <c r="GA139" s="2"/>
      <c r="GB139" s="2"/>
      <c r="GC139" s="2"/>
      <c r="GD139" s="2"/>
      <c r="GE139" s="2"/>
      <c r="GF139" s="2"/>
      <c r="GG139" s="2"/>
      <c r="GH139" s="2"/>
      <c r="GI139" s="2"/>
      <c r="GJ139" s="2"/>
      <c r="GK139" s="2"/>
      <c r="GL139" s="2"/>
      <c r="GM139" s="2"/>
      <c r="GN139" s="2"/>
      <c r="GO139" s="2"/>
      <c r="GP139" s="2"/>
      <c r="GQ139" s="2"/>
      <c r="GR139" s="2"/>
      <c r="GS139" s="2"/>
      <c r="GT139" s="2"/>
      <c r="GU139" s="2"/>
      <c r="GV139" s="2"/>
      <c r="GW139" s="2"/>
      <c r="GX139" s="2"/>
      <c r="GY139" s="2"/>
      <c r="GZ139" s="2"/>
      <c r="HA139" s="2"/>
      <c r="HB139" s="2"/>
      <c r="HC139" s="2"/>
      <c r="HD139" s="2"/>
      <c r="HE139" s="2"/>
      <c r="HF139" s="2"/>
      <c r="HG139" s="2"/>
      <c r="HH139" s="2"/>
      <c r="HI139" s="2"/>
      <c r="HJ139" s="2"/>
      <c r="HK139" s="2"/>
      <c r="HL139" s="2"/>
      <c r="HM139" s="2"/>
      <c r="HN139" s="2"/>
      <c r="HO139" s="2"/>
      <c r="HP139" s="2"/>
      <c r="HQ139" s="2"/>
      <c r="HR139" s="2"/>
      <c r="HS139" s="2"/>
      <c r="HT139" s="2"/>
      <c r="HU139" s="2"/>
      <c r="HV139" s="2"/>
      <c r="HW139" s="2"/>
      <c r="HX139" s="2"/>
      <c r="HY139" s="2"/>
      <c r="HZ139" s="2"/>
      <c r="IA139" s="2"/>
      <c r="IB139" s="2"/>
      <c r="IC139" s="2"/>
      <c r="ID139" s="2"/>
      <c r="IE139" s="2"/>
      <c r="IF139" s="2"/>
      <c r="IG139" s="2"/>
      <c r="IH139" s="2"/>
      <c r="II139" s="2"/>
      <c r="IJ139" s="2"/>
      <c r="IK139" s="2"/>
      <c r="IL139" s="2"/>
      <c r="IM139" s="2"/>
      <c r="IN139" s="2"/>
      <c r="IO139" s="2"/>
      <c r="IP139" s="2"/>
      <c r="IQ139" s="2"/>
      <c r="IR139" s="2"/>
      <c r="IS139" s="2"/>
      <c r="IT139" s="2"/>
      <c r="IU139" s="2"/>
      <c r="IV139" s="2"/>
      <c r="IW139" s="2"/>
    </row>
    <row r="140" customFormat="false" ht="15" hidden="true" customHeight="true" outlineLevel="2" collapsed="false">
      <c r="A140" s="16" t="s">
        <v>461</v>
      </c>
      <c r="B140" s="8" t="str">
        <f aca="false">IF(LEFT(C140,3)="ADM","Master","SUB-User")</f>
        <v>SUB-User</v>
      </c>
      <c r="C140" s="16" t="s">
        <v>516</v>
      </c>
      <c r="D140" s="16"/>
      <c r="E140" s="8"/>
      <c r="F140" s="16" t="s">
        <v>516</v>
      </c>
      <c r="G140" s="12"/>
      <c r="H140" s="12" t="s">
        <v>78</v>
      </c>
      <c r="I140" s="12" t="s">
        <v>517</v>
      </c>
      <c r="J140" s="12" t="s">
        <v>487</v>
      </c>
      <c r="K140" s="12"/>
      <c r="L140" s="12" t="s">
        <v>476</v>
      </c>
      <c r="M140" s="12" t="s">
        <v>477</v>
      </c>
      <c r="N140" s="12" t="s">
        <v>478</v>
      </c>
      <c r="O140" s="12" t="s">
        <v>35</v>
      </c>
      <c r="P140" s="21" t="n">
        <v>5094958700</v>
      </c>
      <c r="Q140" s="31"/>
      <c r="R140" s="22"/>
      <c r="S140" s="22"/>
      <c r="T140" s="22"/>
      <c r="U140" s="2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  <c r="FE140" s="2"/>
      <c r="FF140" s="2"/>
      <c r="FG140" s="2"/>
      <c r="FH140" s="2"/>
      <c r="FI140" s="2"/>
      <c r="FJ140" s="2"/>
      <c r="FK140" s="2"/>
      <c r="FL140" s="2"/>
      <c r="FM140" s="2"/>
      <c r="FN140" s="2"/>
      <c r="FO140" s="2"/>
      <c r="FP140" s="2"/>
      <c r="FQ140" s="2"/>
      <c r="FR140" s="2"/>
      <c r="FS140" s="2"/>
      <c r="FT140" s="2"/>
      <c r="FU140" s="2"/>
      <c r="FV140" s="2"/>
      <c r="FW140" s="2"/>
      <c r="FX140" s="2"/>
      <c r="FY140" s="2"/>
      <c r="FZ140" s="2"/>
      <c r="GA140" s="2"/>
      <c r="GB140" s="2"/>
      <c r="GC140" s="2"/>
      <c r="GD140" s="2"/>
      <c r="GE140" s="2"/>
      <c r="GF140" s="2"/>
      <c r="GG140" s="2"/>
      <c r="GH140" s="2"/>
      <c r="GI140" s="2"/>
      <c r="GJ140" s="2"/>
      <c r="GK140" s="2"/>
      <c r="GL140" s="2"/>
      <c r="GM140" s="2"/>
      <c r="GN140" s="2"/>
      <c r="GO140" s="2"/>
      <c r="GP140" s="2"/>
      <c r="GQ140" s="2"/>
      <c r="GR140" s="2"/>
      <c r="GS140" s="2"/>
      <c r="GT140" s="2"/>
      <c r="GU140" s="2"/>
      <c r="GV140" s="2"/>
      <c r="GW140" s="2"/>
      <c r="GX140" s="2"/>
      <c r="GY140" s="2"/>
      <c r="GZ140" s="2"/>
      <c r="HA140" s="2"/>
      <c r="HB140" s="2"/>
      <c r="HC140" s="2"/>
      <c r="HD140" s="2"/>
      <c r="HE140" s="2"/>
      <c r="HF140" s="2"/>
      <c r="HG140" s="2"/>
      <c r="HH140" s="2"/>
      <c r="HI140" s="2"/>
      <c r="HJ140" s="2"/>
      <c r="HK140" s="2"/>
      <c r="HL140" s="2"/>
      <c r="HM140" s="2"/>
      <c r="HN140" s="2"/>
      <c r="HO140" s="2"/>
      <c r="HP140" s="2"/>
      <c r="HQ140" s="2"/>
      <c r="HR140" s="2"/>
      <c r="HS140" s="2"/>
      <c r="HT140" s="2"/>
      <c r="HU140" s="2"/>
      <c r="HV140" s="2"/>
      <c r="HW140" s="2"/>
      <c r="HX140" s="2"/>
      <c r="HY140" s="2"/>
      <c r="HZ140" s="2"/>
      <c r="IA140" s="2"/>
      <c r="IB140" s="2"/>
      <c r="IC140" s="2"/>
      <c r="ID140" s="2"/>
      <c r="IE140" s="2"/>
      <c r="IF140" s="2"/>
      <c r="IG140" s="2"/>
      <c r="IH140" s="2"/>
      <c r="II140" s="2"/>
      <c r="IJ140" s="2"/>
      <c r="IK140" s="2"/>
      <c r="IL140" s="2"/>
      <c r="IM140" s="2"/>
      <c r="IN140" s="2"/>
      <c r="IO140" s="2"/>
      <c r="IP140" s="2"/>
      <c r="IQ140" s="2"/>
      <c r="IR140" s="2"/>
      <c r="IS140" s="2"/>
      <c r="IT140" s="2"/>
      <c r="IU140" s="2"/>
      <c r="IV140" s="2"/>
      <c r="IW140" s="2"/>
    </row>
    <row r="141" customFormat="false" ht="15" hidden="true" customHeight="true" outlineLevel="2" collapsed="false">
      <c r="A141" s="16" t="s">
        <v>461</v>
      </c>
      <c r="B141" s="8" t="str">
        <f aca="false">IF(LEFT(C141,3)="ADM","Master","SUB-User")</f>
        <v>SUB-User</v>
      </c>
      <c r="C141" s="16" t="s">
        <v>518</v>
      </c>
      <c r="D141" s="16"/>
      <c r="E141" s="8"/>
      <c r="F141" s="16" t="s">
        <v>518</v>
      </c>
      <c r="G141" s="12"/>
      <c r="H141" s="12" t="s">
        <v>519</v>
      </c>
      <c r="I141" s="12" t="s">
        <v>520</v>
      </c>
      <c r="J141" s="12" t="s">
        <v>487</v>
      </c>
      <c r="K141" s="12"/>
      <c r="L141" s="12" t="s">
        <v>476</v>
      </c>
      <c r="M141" s="12" t="s">
        <v>477</v>
      </c>
      <c r="N141" s="12" t="s">
        <v>478</v>
      </c>
      <c r="O141" s="12" t="s">
        <v>35</v>
      </c>
      <c r="P141" s="21" t="n">
        <v>5094958700</v>
      </c>
      <c r="Q141" s="32"/>
      <c r="R141" s="22"/>
      <c r="S141" s="22"/>
      <c r="T141" s="22"/>
      <c r="U141" s="22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  <c r="DP141" s="8"/>
      <c r="DQ141" s="8"/>
      <c r="DR141" s="8"/>
      <c r="DS141" s="8"/>
      <c r="DT141" s="8"/>
      <c r="DU141" s="8"/>
      <c r="DV141" s="8"/>
      <c r="DW141" s="8"/>
      <c r="DX141" s="8"/>
      <c r="DY141" s="8"/>
      <c r="DZ141" s="8"/>
      <c r="EA141" s="8"/>
      <c r="EB141" s="8"/>
      <c r="EC141" s="8"/>
      <c r="ED141" s="8"/>
      <c r="EE141" s="8"/>
      <c r="EF141" s="8"/>
      <c r="EG141" s="8"/>
      <c r="EH141" s="8"/>
      <c r="EI141" s="8"/>
      <c r="EJ141" s="8"/>
      <c r="EK141" s="8"/>
      <c r="EL141" s="8"/>
      <c r="EM141" s="8"/>
      <c r="EN141" s="8"/>
      <c r="EO141" s="8"/>
      <c r="EP141" s="8"/>
      <c r="EQ141" s="8"/>
      <c r="ER141" s="8"/>
      <c r="ES141" s="8"/>
      <c r="ET141" s="8"/>
      <c r="EU141" s="8"/>
      <c r="EV141" s="8"/>
      <c r="EW141" s="8"/>
      <c r="EX141" s="8"/>
      <c r="EY141" s="8"/>
      <c r="EZ141" s="8"/>
      <c r="FA141" s="8"/>
      <c r="FB141" s="8"/>
      <c r="FC141" s="8"/>
      <c r="FD141" s="8"/>
      <c r="FE141" s="8"/>
      <c r="FF141" s="8"/>
      <c r="FG141" s="8"/>
      <c r="FH141" s="8"/>
      <c r="FI141" s="8"/>
      <c r="FJ141" s="8"/>
      <c r="FK141" s="8"/>
      <c r="FL141" s="8"/>
      <c r="FM141" s="8"/>
      <c r="FN141" s="8"/>
      <c r="FO141" s="8"/>
      <c r="FP141" s="8"/>
      <c r="FQ141" s="8"/>
      <c r="FR141" s="8"/>
      <c r="FS141" s="8"/>
      <c r="FT141" s="8"/>
      <c r="FU141" s="8"/>
      <c r="FV141" s="8"/>
      <c r="FW141" s="8"/>
      <c r="FX141" s="8"/>
      <c r="FY141" s="8"/>
      <c r="FZ141" s="8"/>
      <c r="GA141" s="8"/>
      <c r="GB141" s="8"/>
      <c r="GC141" s="8"/>
      <c r="GD141" s="8"/>
      <c r="GE141" s="8"/>
      <c r="GF141" s="8"/>
      <c r="GG141" s="8"/>
      <c r="GH141" s="8"/>
      <c r="GI141" s="8"/>
      <c r="GJ141" s="8"/>
      <c r="GK141" s="8"/>
      <c r="GL141" s="8"/>
      <c r="GM141" s="8"/>
      <c r="GN141" s="8"/>
      <c r="GO141" s="8"/>
      <c r="GP141" s="8"/>
      <c r="GQ141" s="8"/>
      <c r="GR141" s="8"/>
      <c r="GS141" s="8"/>
      <c r="GT141" s="8"/>
      <c r="GU141" s="8"/>
      <c r="GV141" s="8"/>
      <c r="GW141" s="8"/>
      <c r="GX141" s="8"/>
      <c r="GY141" s="8"/>
      <c r="GZ141" s="8"/>
      <c r="HA141" s="8"/>
      <c r="HB141" s="8"/>
      <c r="HC141" s="8"/>
      <c r="HD141" s="8"/>
      <c r="HE141" s="8"/>
      <c r="HF141" s="8"/>
      <c r="HG141" s="8"/>
      <c r="HH141" s="8"/>
      <c r="HI141" s="8"/>
      <c r="HJ141" s="8"/>
      <c r="HK141" s="8"/>
      <c r="HL141" s="8"/>
      <c r="HM141" s="8"/>
      <c r="HN141" s="8"/>
      <c r="HO141" s="8"/>
      <c r="HP141" s="8"/>
      <c r="HQ141" s="8"/>
      <c r="HR141" s="8"/>
      <c r="HS141" s="8"/>
      <c r="HT141" s="8"/>
      <c r="HU141" s="8"/>
      <c r="HV141" s="8"/>
      <c r="HW141" s="8"/>
      <c r="HX141" s="8"/>
      <c r="HY141" s="8"/>
      <c r="HZ141" s="8"/>
      <c r="IA141" s="8"/>
      <c r="IB141" s="8"/>
      <c r="IC141" s="8"/>
      <c r="ID141" s="8"/>
      <c r="IE141" s="8"/>
      <c r="IF141" s="8"/>
      <c r="IG141" s="8"/>
      <c r="IH141" s="8"/>
      <c r="II141" s="8"/>
      <c r="IJ141" s="8"/>
      <c r="IK141" s="8"/>
      <c r="IL141" s="8"/>
      <c r="IM141" s="8"/>
      <c r="IN141" s="8"/>
      <c r="IO141" s="8"/>
      <c r="IP141" s="8"/>
      <c r="IQ141" s="8"/>
      <c r="IR141" s="8"/>
      <c r="IS141" s="8"/>
      <c r="IT141" s="8"/>
      <c r="IU141" s="8"/>
      <c r="IV141" s="8"/>
      <c r="IW141" s="8"/>
    </row>
    <row r="142" customFormat="false" ht="15" hidden="true" customHeight="true" outlineLevel="2" collapsed="false">
      <c r="A142" s="16" t="s">
        <v>461</v>
      </c>
      <c r="B142" s="8" t="str">
        <f aca="false">IF(LEFT(C142,3)="ADM","Master","SUB-User")</f>
        <v>SUB-User</v>
      </c>
      <c r="C142" s="16" t="s">
        <v>521</v>
      </c>
      <c r="D142" s="16"/>
      <c r="E142" s="8"/>
      <c r="F142" s="16" t="s">
        <v>521</v>
      </c>
      <c r="G142" s="12"/>
      <c r="H142" s="12" t="s">
        <v>377</v>
      </c>
      <c r="I142" s="12" t="s">
        <v>466</v>
      </c>
      <c r="J142" s="12" t="s">
        <v>487</v>
      </c>
      <c r="K142" s="12"/>
      <c r="L142" s="12" t="s">
        <v>476</v>
      </c>
      <c r="M142" s="12" t="s">
        <v>477</v>
      </c>
      <c r="N142" s="12" t="s">
        <v>478</v>
      </c>
      <c r="O142" s="12" t="s">
        <v>35</v>
      </c>
      <c r="P142" s="21" t="n">
        <v>5094958700</v>
      </c>
      <c r="Q142" s="31"/>
      <c r="R142" s="22"/>
      <c r="S142" s="22"/>
      <c r="T142" s="22"/>
      <c r="U142" s="22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  <c r="DP142" s="8"/>
      <c r="DQ142" s="8"/>
      <c r="DR142" s="8"/>
      <c r="DS142" s="8"/>
      <c r="DT142" s="8"/>
      <c r="DU142" s="8"/>
      <c r="DV142" s="8"/>
      <c r="DW142" s="8"/>
      <c r="DX142" s="8"/>
      <c r="DY142" s="8"/>
      <c r="DZ142" s="8"/>
      <c r="EA142" s="8"/>
      <c r="EB142" s="8"/>
      <c r="EC142" s="8"/>
      <c r="ED142" s="8"/>
      <c r="EE142" s="8"/>
      <c r="EF142" s="8"/>
      <c r="EG142" s="8"/>
      <c r="EH142" s="8"/>
      <c r="EI142" s="8"/>
      <c r="EJ142" s="8"/>
      <c r="EK142" s="8"/>
      <c r="EL142" s="8"/>
      <c r="EM142" s="8"/>
      <c r="EN142" s="8"/>
      <c r="EO142" s="8"/>
      <c r="EP142" s="8"/>
      <c r="EQ142" s="8"/>
      <c r="ER142" s="8"/>
      <c r="ES142" s="8"/>
      <c r="ET142" s="8"/>
      <c r="EU142" s="8"/>
      <c r="EV142" s="8"/>
      <c r="EW142" s="8"/>
      <c r="EX142" s="8"/>
      <c r="EY142" s="8"/>
      <c r="EZ142" s="8"/>
      <c r="FA142" s="8"/>
      <c r="FB142" s="8"/>
      <c r="FC142" s="8"/>
      <c r="FD142" s="8"/>
      <c r="FE142" s="8"/>
      <c r="FF142" s="8"/>
      <c r="FG142" s="8"/>
      <c r="FH142" s="8"/>
      <c r="FI142" s="8"/>
      <c r="FJ142" s="8"/>
      <c r="FK142" s="8"/>
      <c r="FL142" s="8"/>
      <c r="FM142" s="8"/>
      <c r="FN142" s="8"/>
      <c r="FO142" s="8"/>
      <c r="FP142" s="8"/>
      <c r="FQ142" s="8"/>
      <c r="FR142" s="8"/>
      <c r="FS142" s="8"/>
      <c r="FT142" s="8"/>
      <c r="FU142" s="8"/>
      <c r="FV142" s="8"/>
      <c r="FW142" s="8"/>
      <c r="FX142" s="8"/>
      <c r="FY142" s="8"/>
      <c r="FZ142" s="8"/>
      <c r="GA142" s="8"/>
      <c r="GB142" s="8"/>
      <c r="GC142" s="8"/>
      <c r="GD142" s="8"/>
      <c r="GE142" s="8"/>
      <c r="GF142" s="8"/>
      <c r="GG142" s="8"/>
      <c r="GH142" s="8"/>
      <c r="GI142" s="8"/>
      <c r="GJ142" s="8"/>
      <c r="GK142" s="8"/>
      <c r="GL142" s="8"/>
      <c r="GM142" s="8"/>
      <c r="GN142" s="8"/>
      <c r="GO142" s="8"/>
      <c r="GP142" s="8"/>
      <c r="GQ142" s="8"/>
      <c r="GR142" s="8"/>
      <c r="GS142" s="8"/>
      <c r="GT142" s="8"/>
      <c r="GU142" s="8"/>
      <c r="GV142" s="8"/>
      <c r="GW142" s="8"/>
      <c r="GX142" s="8"/>
      <c r="GY142" s="8"/>
      <c r="GZ142" s="8"/>
      <c r="HA142" s="8"/>
      <c r="HB142" s="8"/>
      <c r="HC142" s="8"/>
      <c r="HD142" s="8"/>
      <c r="HE142" s="8"/>
      <c r="HF142" s="8"/>
      <c r="HG142" s="8"/>
      <c r="HH142" s="8"/>
      <c r="HI142" s="8"/>
      <c r="HJ142" s="8"/>
      <c r="HK142" s="8"/>
      <c r="HL142" s="8"/>
      <c r="HM142" s="8"/>
      <c r="HN142" s="8"/>
      <c r="HO142" s="8"/>
      <c r="HP142" s="8"/>
      <c r="HQ142" s="8"/>
      <c r="HR142" s="8"/>
      <c r="HS142" s="8"/>
      <c r="HT142" s="8"/>
      <c r="HU142" s="8"/>
      <c r="HV142" s="8"/>
      <c r="HW142" s="8"/>
      <c r="HX142" s="8"/>
      <c r="HY142" s="8"/>
      <c r="HZ142" s="8"/>
      <c r="IA142" s="8"/>
      <c r="IB142" s="8"/>
      <c r="IC142" s="8"/>
      <c r="ID142" s="8"/>
      <c r="IE142" s="8"/>
      <c r="IF142" s="8"/>
      <c r="IG142" s="8"/>
      <c r="IH142" s="8"/>
      <c r="II142" s="8"/>
      <c r="IJ142" s="8"/>
      <c r="IK142" s="8"/>
      <c r="IL142" s="8"/>
      <c r="IM142" s="8"/>
      <c r="IN142" s="8"/>
      <c r="IO142" s="8"/>
      <c r="IP142" s="8"/>
      <c r="IQ142" s="8"/>
      <c r="IR142" s="8"/>
      <c r="IS142" s="8"/>
      <c r="IT142" s="8"/>
      <c r="IU142" s="8"/>
      <c r="IV142" s="8"/>
      <c r="IW142" s="8"/>
    </row>
    <row r="143" customFormat="false" ht="15" hidden="true" customHeight="true" outlineLevel="2" collapsed="false">
      <c r="A143" s="15" t="s">
        <v>461</v>
      </c>
      <c r="B143" s="8" t="str">
        <f aca="false">IF(LEFT(C143,3)="ADM","Master","SUB-User")</f>
        <v>SUB-User</v>
      </c>
      <c r="C143" s="15" t="s">
        <v>522</v>
      </c>
      <c r="D143" s="15"/>
      <c r="E143" s="8"/>
      <c r="F143" s="15" t="s">
        <v>523</v>
      </c>
      <c r="G143" s="9"/>
      <c r="H143" s="9" t="s">
        <v>524</v>
      </c>
      <c r="I143" s="9" t="s">
        <v>525</v>
      </c>
      <c r="J143" s="8" t="s">
        <v>483</v>
      </c>
      <c r="K143" s="8" t="s">
        <v>475</v>
      </c>
      <c r="L143" s="8" t="s">
        <v>476</v>
      </c>
      <c r="M143" s="8" t="s">
        <v>477</v>
      </c>
      <c r="N143" s="8" t="s">
        <v>478</v>
      </c>
      <c r="O143" s="8" t="s">
        <v>35</v>
      </c>
      <c r="P143" s="22"/>
      <c r="Q143" s="22"/>
      <c r="R143" s="22"/>
      <c r="S143" s="22"/>
      <c r="T143" s="22"/>
      <c r="U143" s="2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  <c r="FE143" s="2"/>
      <c r="FF143" s="2"/>
      <c r="FG143" s="2"/>
      <c r="FH143" s="2"/>
      <c r="FI143" s="2"/>
      <c r="FJ143" s="2"/>
      <c r="FK143" s="2"/>
      <c r="FL143" s="2"/>
      <c r="FM143" s="2"/>
      <c r="FN143" s="2"/>
      <c r="FO143" s="2"/>
      <c r="FP143" s="2"/>
      <c r="FQ143" s="2"/>
      <c r="FR143" s="2"/>
      <c r="FS143" s="2"/>
      <c r="FT143" s="2"/>
      <c r="FU143" s="2"/>
      <c r="FV143" s="2"/>
      <c r="FW143" s="2"/>
      <c r="FX143" s="2"/>
      <c r="FY143" s="2"/>
      <c r="FZ143" s="2"/>
      <c r="GA143" s="2"/>
      <c r="GB143" s="2"/>
      <c r="GC143" s="2"/>
      <c r="GD143" s="2"/>
      <c r="GE143" s="2"/>
      <c r="GF143" s="2"/>
      <c r="GG143" s="2"/>
      <c r="GH143" s="2"/>
      <c r="GI143" s="2"/>
      <c r="GJ143" s="2"/>
      <c r="GK143" s="2"/>
      <c r="GL143" s="2"/>
      <c r="GM143" s="2"/>
      <c r="GN143" s="2"/>
      <c r="GO143" s="2"/>
      <c r="GP143" s="2"/>
      <c r="GQ143" s="2"/>
      <c r="GR143" s="2"/>
      <c r="GS143" s="2"/>
      <c r="GT143" s="2"/>
      <c r="GU143" s="2"/>
      <c r="GV143" s="2"/>
      <c r="GW143" s="2"/>
      <c r="GX143" s="2"/>
      <c r="GY143" s="2"/>
      <c r="GZ143" s="2"/>
      <c r="HA143" s="2"/>
      <c r="HB143" s="2"/>
      <c r="HC143" s="2"/>
      <c r="HD143" s="2"/>
      <c r="HE143" s="2"/>
      <c r="HF143" s="2"/>
      <c r="HG143" s="2"/>
      <c r="HH143" s="2"/>
      <c r="HI143" s="2"/>
      <c r="HJ143" s="2"/>
      <c r="HK143" s="2"/>
      <c r="HL143" s="2"/>
      <c r="HM143" s="2"/>
      <c r="HN143" s="2"/>
      <c r="HO143" s="2"/>
      <c r="HP143" s="2"/>
      <c r="HQ143" s="2"/>
      <c r="HR143" s="2"/>
      <c r="HS143" s="2"/>
      <c r="HT143" s="2"/>
      <c r="HU143" s="2"/>
      <c r="HV143" s="2"/>
      <c r="HW143" s="2"/>
      <c r="HX143" s="2"/>
      <c r="HY143" s="2"/>
      <c r="HZ143" s="2"/>
      <c r="IA143" s="2"/>
      <c r="IB143" s="2"/>
      <c r="IC143" s="2"/>
      <c r="ID143" s="2"/>
      <c r="IE143" s="2"/>
      <c r="IF143" s="2"/>
      <c r="IG143" s="2"/>
      <c r="IH143" s="2"/>
      <c r="II143" s="2"/>
      <c r="IJ143" s="2"/>
      <c r="IK143" s="2"/>
      <c r="IL143" s="2"/>
      <c r="IM143" s="2"/>
      <c r="IN143" s="2"/>
      <c r="IO143" s="2"/>
      <c r="IP143" s="2"/>
      <c r="IQ143" s="2"/>
      <c r="IR143" s="2"/>
      <c r="IS143" s="2"/>
      <c r="IT143" s="2"/>
      <c r="IU143" s="2"/>
      <c r="IV143" s="2"/>
      <c r="IW143" s="2"/>
    </row>
    <row r="144" customFormat="false" ht="15" hidden="true" customHeight="true" outlineLevel="2" collapsed="false">
      <c r="A144" s="16" t="s">
        <v>461</v>
      </c>
      <c r="B144" s="8" t="str">
        <f aca="false">IF(LEFT(C144,3)="ADM","Master","SUB-User")</f>
        <v>SUB-User</v>
      </c>
      <c r="C144" s="16" t="s">
        <v>526</v>
      </c>
      <c r="D144" s="16"/>
      <c r="E144" s="8"/>
      <c r="F144" s="16" t="s">
        <v>526</v>
      </c>
      <c r="G144" s="12"/>
      <c r="H144" s="12" t="s">
        <v>527</v>
      </c>
      <c r="I144" s="12" t="s">
        <v>528</v>
      </c>
      <c r="J144" s="12" t="s">
        <v>487</v>
      </c>
      <c r="K144" s="12"/>
      <c r="L144" s="12" t="s">
        <v>476</v>
      </c>
      <c r="M144" s="12" t="s">
        <v>477</v>
      </c>
      <c r="N144" s="12" t="s">
        <v>478</v>
      </c>
      <c r="O144" s="12" t="s">
        <v>35</v>
      </c>
      <c r="P144" s="21" t="n">
        <v>5094958700</v>
      </c>
      <c r="Q144" s="32"/>
      <c r="R144" s="22"/>
      <c r="S144" s="22"/>
      <c r="T144" s="22"/>
      <c r="U144" s="2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  <c r="FE144" s="2"/>
      <c r="FF144" s="2"/>
      <c r="FG144" s="2"/>
      <c r="FH144" s="2"/>
      <c r="FI144" s="2"/>
      <c r="FJ144" s="2"/>
      <c r="FK144" s="2"/>
      <c r="FL144" s="2"/>
      <c r="FM144" s="2"/>
      <c r="FN144" s="2"/>
      <c r="FO144" s="2"/>
      <c r="FP144" s="2"/>
      <c r="FQ144" s="2"/>
      <c r="FR144" s="2"/>
      <c r="FS144" s="2"/>
      <c r="FT144" s="2"/>
      <c r="FU144" s="2"/>
      <c r="FV144" s="2"/>
      <c r="FW144" s="2"/>
      <c r="FX144" s="2"/>
      <c r="FY144" s="2"/>
      <c r="FZ144" s="2"/>
      <c r="GA144" s="2"/>
      <c r="GB144" s="2"/>
      <c r="GC144" s="2"/>
      <c r="GD144" s="2"/>
      <c r="GE144" s="2"/>
      <c r="GF144" s="2"/>
      <c r="GG144" s="2"/>
      <c r="GH144" s="2"/>
      <c r="GI144" s="2"/>
      <c r="GJ144" s="2"/>
      <c r="GK144" s="2"/>
      <c r="GL144" s="2"/>
      <c r="GM144" s="2"/>
      <c r="GN144" s="2"/>
      <c r="GO144" s="2"/>
      <c r="GP144" s="2"/>
      <c r="GQ144" s="2"/>
      <c r="GR144" s="2"/>
      <c r="GS144" s="2"/>
      <c r="GT144" s="2"/>
      <c r="GU144" s="2"/>
      <c r="GV144" s="2"/>
      <c r="GW144" s="2"/>
      <c r="GX144" s="2"/>
      <c r="GY144" s="2"/>
      <c r="GZ144" s="2"/>
      <c r="HA144" s="2"/>
      <c r="HB144" s="2"/>
      <c r="HC144" s="2"/>
      <c r="HD144" s="2"/>
      <c r="HE144" s="2"/>
      <c r="HF144" s="2"/>
      <c r="HG144" s="2"/>
      <c r="HH144" s="2"/>
      <c r="HI144" s="2"/>
      <c r="HJ144" s="2"/>
      <c r="HK144" s="2"/>
      <c r="HL144" s="2"/>
      <c r="HM144" s="2"/>
      <c r="HN144" s="2"/>
      <c r="HO144" s="2"/>
      <c r="HP144" s="2"/>
      <c r="HQ144" s="2"/>
      <c r="HR144" s="2"/>
      <c r="HS144" s="2"/>
      <c r="HT144" s="2"/>
      <c r="HU144" s="2"/>
      <c r="HV144" s="2"/>
      <c r="HW144" s="2"/>
      <c r="HX144" s="2"/>
      <c r="HY144" s="2"/>
      <c r="HZ144" s="2"/>
      <c r="IA144" s="2"/>
      <c r="IB144" s="2"/>
      <c r="IC144" s="2"/>
      <c r="ID144" s="2"/>
      <c r="IE144" s="2"/>
      <c r="IF144" s="2"/>
      <c r="IG144" s="2"/>
      <c r="IH144" s="2"/>
      <c r="II144" s="2"/>
      <c r="IJ144" s="2"/>
      <c r="IK144" s="2"/>
      <c r="IL144" s="2"/>
      <c r="IM144" s="2"/>
      <c r="IN144" s="2"/>
      <c r="IO144" s="2"/>
      <c r="IP144" s="2"/>
      <c r="IQ144" s="2"/>
      <c r="IR144" s="2"/>
      <c r="IS144" s="2"/>
      <c r="IT144" s="2"/>
      <c r="IU144" s="2"/>
      <c r="IV144" s="2"/>
      <c r="IW144" s="2"/>
    </row>
    <row r="145" customFormat="false" ht="15" hidden="true" customHeight="true" outlineLevel="2" collapsed="false">
      <c r="A145" s="15" t="s">
        <v>461</v>
      </c>
      <c r="B145" s="8" t="str">
        <f aca="false">IF(LEFT(C145,3)="ADM","Master","SUB-User")</f>
        <v>SUB-User</v>
      </c>
      <c r="C145" s="15" t="s">
        <v>529</v>
      </c>
      <c r="D145" s="15"/>
      <c r="E145" s="8"/>
      <c r="F145" s="15" t="s">
        <v>530</v>
      </c>
      <c r="G145" s="9"/>
      <c r="H145" s="12" t="s">
        <v>434</v>
      </c>
      <c r="I145" s="12" t="s">
        <v>531</v>
      </c>
      <c r="J145" s="8" t="s">
        <v>483</v>
      </c>
      <c r="K145" s="8" t="s">
        <v>475</v>
      </c>
      <c r="L145" s="8" t="s">
        <v>476</v>
      </c>
      <c r="M145" s="8" t="s">
        <v>477</v>
      </c>
      <c r="N145" s="8" t="s">
        <v>478</v>
      </c>
      <c r="O145" s="8" t="s">
        <v>35</v>
      </c>
      <c r="P145" s="21" t="n">
        <v>5094958700</v>
      </c>
      <c r="Q145" s="16" t="s">
        <v>532</v>
      </c>
      <c r="R145" s="22"/>
      <c r="S145" s="22"/>
      <c r="T145" s="22"/>
      <c r="U145" s="2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  <c r="FE145" s="2"/>
      <c r="FF145" s="2"/>
      <c r="FG145" s="2"/>
      <c r="FH145" s="2"/>
      <c r="FI145" s="2"/>
      <c r="FJ145" s="2"/>
      <c r="FK145" s="2"/>
      <c r="FL145" s="2"/>
      <c r="FM145" s="2"/>
      <c r="FN145" s="2"/>
      <c r="FO145" s="2"/>
      <c r="FP145" s="2"/>
      <c r="FQ145" s="2"/>
      <c r="FR145" s="2"/>
      <c r="FS145" s="2"/>
      <c r="FT145" s="2"/>
      <c r="FU145" s="2"/>
      <c r="FV145" s="2"/>
      <c r="FW145" s="2"/>
      <c r="FX145" s="2"/>
      <c r="FY145" s="2"/>
      <c r="FZ145" s="2"/>
      <c r="GA145" s="2"/>
      <c r="GB145" s="2"/>
      <c r="GC145" s="2"/>
      <c r="GD145" s="2"/>
      <c r="GE145" s="2"/>
      <c r="GF145" s="2"/>
      <c r="GG145" s="2"/>
      <c r="GH145" s="2"/>
      <c r="GI145" s="2"/>
      <c r="GJ145" s="2"/>
      <c r="GK145" s="2"/>
      <c r="GL145" s="2"/>
      <c r="GM145" s="2"/>
      <c r="GN145" s="2"/>
      <c r="GO145" s="2"/>
      <c r="GP145" s="2"/>
      <c r="GQ145" s="2"/>
      <c r="GR145" s="2"/>
      <c r="GS145" s="2"/>
      <c r="GT145" s="2"/>
      <c r="GU145" s="2"/>
      <c r="GV145" s="2"/>
      <c r="GW145" s="2"/>
      <c r="GX145" s="2"/>
      <c r="GY145" s="2"/>
      <c r="GZ145" s="2"/>
      <c r="HA145" s="2"/>
      <c r="HB145" s="2"/>
      <c r="HC145" s="2"/>
      <c r="HD145" s="2"/>
      <c r="HE145" s="2"/>
      <c r="HF145" s="2"/>
      <c r="HG145" s="2"/>
      <c r="HH145" s="2"/>
      <c r="HI145" s="2"/>
      <c r="HJ145" s="2"/>
      <c r="HK145" s="2"/>
      <c r="HL145" s="2"/>
      <c r="HM145" s="2"/>
      <c r="HN145" s="2"/>
      <c r="HO145" s="2"/>
      <c r="HP145" s="2"/>
      <c r="HQ145" s="2"/>
      <c r="HR145" s="2"/>
      <c r="HS145" s="2"/>
      <c r="HT145" s="2"/>
      <c r="HU145" s="2"/>
      <c r="HV145" s="2"/>
      <c r="HW145" s="2"/>
      <c r="HX145" s="2"/>
      <c r="HY145" s="2"/>
      <c r="HZ145" s="2"/>
      <c r="IA145" s="2"/>
      <c r="IB145" s="2"/>
      <c r="IC145" s="2"/>
      <c r="ID145" s="2"/>
      <c r="IE145" s="2"/>
      <c r="IF145" s="2"/>
      <c r="IG145" s="2"/>
      <c r="IH145" s="2"/>
      <c r="II145" s="2"/>
      <c r="IJ145" s="2"/>
      <c r="IK145" s="2"/>
      <c r="IL145" s="2"/>
      <c r="IM145" s="2"/>
      <c r="IN145" s="2"/>
      <c r="IO145" s="2"/>
      <c r="IP145" s="2"/>
      <c r="IQ145" s="2"/>
      <c r="IR145" s="2"/>
      <c r="IS145" s="2"/>
      <c r="IT145" s="2"/>
      <c r="IU145" s="2"/>
      <c r="IV145" s="2"/>
      <c r="IW145" s="2"/>
    </row>
    <row r="146" customFormat="false" ht="15" hidden="true" customHeight="true" outlineLevel="2" collapsed="false">
      <c r="A146" s="15" t="s">
        <v>461</v>
      </c>
      <c r="B146" s="8" t="str">
        <f aca="false">IF(LEFT(C146,3)="ADM","Master","SUB-User")</f>
        <v>SUB-User</v>
      </c>
      <c r="C146" s="15" t="s">
        <v>533</v>
      </c>
      <c r="D146" s="15"/>
      <c r="E146" s="8"/>
      <c r="F146" s="15" t="s">
        <v>534</v>
      </c>
      <c r="G146" s="9"/>
      <c r="H146" s="9" t="s">
        <v>535</v>
      </c>
      <c r="I146" s="9" t="s">
        <v>536</v>
      </c>
      <c r="J146" s="8" t="s">
        <v>483</v>
      </c>
      <c r="K146" s="8" t="s">
        <v>475</v>
      </c>
      <c r="L146" s="8" t="s">
        <v>476</v>
      </c>
      <c r="M146" s="8" t="s">
        <v>477</v>
      </c>
      <c r="N146" s="8" t="s">
        <v>478</v>
      </c>
      <c r="O146" s="8" t="s">
        <v>35</v>
      </c>
      <c r="P146" s="22"/>
      <c r="Q146" s="22"/>
      <c r="R146" s="22"/>
      <c r="S146" s="22"/>
      <c r="T146" s="22"/>
      <c r="U146" s="2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  <c r="FE146" s="2"/>
      <c r="FF146" s="2"/>
      <c r="FG146" s="2"/>
      <c r="FH146" s="2"/>
      <c r="FI146" s="2"/>
      <c r="FJ146" s="2"/>
      <c r="FK146" s="2"/>
      <c r="FL146" s="2"/>
      <c r="FM146" s="2"/>
      <c r="FN146" s="2"/>
      <c r="FO146" s="2"/>
      <c r="FP146" s="2"/>
      <c r="FQ146" s="2"/>
      <c r="FR146" s="2"/>
      <c r="FS146" s="2"/>
      <c r="FT146" s="2"/>
      <c r="FU146" s="2"/>
      <c r="FV146" s="2"/>
      <c r="FW146" s="2"/>
      <c r="FX146" s="2"/>
      <c r="FY146" s="2"/>
      <c r="FZ146" s="2"/>
      <c r="GA146" s="2"/>
      <c r="GB146" s="2"/>
      <c r="GC146" s="2"/>
      <c r="GD146" s="2"/>
      <c r="GE146" s="2"/>
      <c r="GF146" s="2"/>
      <c r="GG146" s="2"/>
      <c r="GH146" s="2"/>
      <c r="GI146" s="2"/>
      <c r="GJ146" s="2"/>
      <c r="GK146" s="2"/>
      <c r="GL146" s="2"/>
      <c r="GM146" s="2"/>
      <c r="GN146" s="2"/>
      <c r="GO146" s="2"/>
      <c r="GP146" s="2"/>
      <c r="GQ146" s="2"/>
      <c r="GR146" s="2"/>
      <c r="GS146" s="2"/>
      <c r="GT146" s="2"/>
      <c r="GU146" s="2"/>
      <c r="GV146" s="2"/>
      <c r="GW146" s="2"/>
      <c r="GX146" s="2"/>
      <c r="GY146" s="2"/>
      <c r="GZ146" s="2"/>
      <c r="HA146" s="2"/>
      <c r="HB146" s="2"/>
      <c r="HC146" s="2"/>
      <c r="HD146" s="2"/>
      <c r="HE146" s="2"/>
      <c r="HF146" s="2"/>
      <c r="HG146" s="2"/>
      <c r="HH146" s="2"/>
      <c r="HI146" s="2"/>
      <c r="HJ146" s="2"/>
      <c r="HK146" s="2"/>
      <c r="HL146" s="2"/>
      <c r="HM146" s="2"/>
      <c r="HN146" s="2"/>
      <c r="HO146" s="2"/>
      <c r="HP146" s="2"/>
      <c r="HQ146" s="2"/>
      <c r="HR146" s="2"/>
      <c r="HS146" s="2"/>
      <c r="HT146" s="2"/>
      <c r="HU146" s="2"/>
      <c r="HV146" s="2"/>
      <c r="HW146" s="2"/>
      <c r="HX146" s="2"/>
      <c r="HY146" s="2"/>
      <c r="HZ146" s="2"/>
      <c r="IA146" s="2"/>
      <c r="IB146" s="2"/>
      <c r="IC146" s="2"/>
      <c r="ID146" s="2"/>
      <c r="IE146" s="2"/>
      <c r="IF146" s="2"/>
      <c r="IG146" s="2"/>
      <c r="IH146" s="2"/>
      <c r="II146" s="2"/>
      <c r="IJ146" s="2"/>
      <c r="IK146" s="2"/>
      <c r="IL146" s="2"/>
      <c r="IM146" s="2"/>
      <c r="IN146" s="2"/>
      <c r="IO146" s="2"/>
      <c r="IP146" s="2"/>
      <c r="IQ146" s="2"/>
      <c r="IR146" s="2"/>
      <c r="IS146" s="2"/>
      <c r="IT146" s="2"/>
      <c r="IU146" s="2"/>
      <c r="IV146" s="2"/>
      <c r="IW146" s="2"/>
    </row>
    <row r="147" customFormat="false" ht="15" hidden="false" customHeight="true" outlineLevel="0" collapsed="true">
      <c r="A147" s="33" t="s">
        <v>537</v>
      </c>
      <c r="B147" s="6"/>
      <c r="C147" s="6"/>
      <c r="D147" s="6"/>
      <c r="E147" s="6" t="s">
        <v>21</v>
      </c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7"/>
      <c r="Q147" s="7"/>
      <c r="R147" s="6"/>
      <c r="S147" s="6"/>
      <c r="T147" s="6"/>
      <c r="U147" s="6" t="s">
        <v>538</v>
      </c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  <c r="HN147" s="6"/>
      <c r="HO147" s="6"/>
      <c r="HP147" s="6"/>
      <c r="HQ147" s="6"/>
      <c r="HR147" s="6"/>
      <c r="HS147" s="6"/>
      <c r="HT147" s="6"/>
      <c r="HU147" s="6"/>
      <c r="HV147" s="6"/>
      <c r="HW147" s="6"/>
      <c r="HX147" s="6"/>
      <c r="HY147" s="6"/>
      <c r="HZ147" s="6"/>
      <c r="IA147" s="6"/>
      <c r="IB147" s="6"/>
      <c r="IC147" s="6"/>
      <c r="ID147" s="6"/>
      <c r="IE147" s="6"/>
      <c r="IF147" s="6"/>
      <c r="IG147" s="6"/>
      <c r="IH147" s="6"/>
      <c r="II147" s="6"/>
      <c r="IJ147" s="6"/>
      <c r="IK147" s="6"/>
      <c r="IL147" s="6"/>
      <c r="IM147" s="6"/>
      <c r="IN147" s="6"/>
      <c r="IO147" s="6"/>
      <c r="IP147" s="6"/>
      <c r="IQ147" s="6"/>
      <c r="IR147" s="6"/>
      <c r="IS147" s="6"/>
      <c r="IT147" s="6"/>
      <c r="IU147" s="6"/>
      <c r="IV147" s="6"/>
      <c r="IW147" s="6"/>
    </row>
    <row r="148" customFormat="false" ht="15" hidden="false" customHeight="true" outlineLevel="1" collapsed="false">
      <c r="A148" s="8" t="s">
        <v>537</v>
      </c>
      <c r="B148" s="8" t="str">
        <f aca="false">IF(LEFT(C148,3)="ADM","Master","SUB-User")</f>
        <v>Master</v>
      </c>
      <c r="C148" s="8" t="s">
        <v>539</v>
      </c>
      <c r="D148" s="8"/>
      <c r="E148" s="8"/>
      <c r="F148" s="8" t="s">
        <v>540</v>
      </c>
      <c r="G148" s="34" t="s">
        <v>541</v>
      </c>
      <c r="H148" s="12" t="s">
        <v>87</v>
      </c>
      <c r="I148" s="12" t="s">
        <v>542</v>
      </c>
      <c r="J148" s="8" t="s">
        <v>543</v>
      </c>
      <c r="K148" s="8"/>
      <c r="L148" s="8" t="s">
        <v>544</v>
      </c>
      <c r="M148" s="8" t="s">
        <v>545</v>
      </c>
      <c r="N148" s="8" t="s">
        <v>546</v>
      </c>
      <c r="O148" s="8" t="s">
        <v>35</v>
      </c>
      <c r="P148" s="19" t="n">
        <v>5032305101</v>
      </c>
      <c r="Q148" s="12" t="s">
        <v>547</v>
      </c>
      <c r="R148" s="8"/>
      <c r="S148" s="8"/>
      <c r="T148" s="8"/>
      <c r="U148" s="8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  <c r="FE148" s="2"/>
      <c r="FF148" s="2"/>
      <c r="FG148" s="2"/>
      <c r="FH148" s="2"/>
      <c r="FI148" s="2"/>
      <c r="FJ148" s="2"/>
      <c r="FK148" s="2"/>
      <c r="FL148" s="2"/>
      <c r="FM148" s="2"/>
      <c r="FN148" s="2"/>
      <c r="FO148" s="2"/>
      <c r="FP148" s="2"/>
      <c r="FQ148" s="2"/>
      <c r="FR148" s="2"/>
      <c r="FS148" s="2"/>
      <c r="FT148" s="2"/>
      <c r="FU148" s="2"/>
      <c r="FV148" s="2"/>
      <c r="FW148" s="2"/>
      <c r="FX148" s="2"/>
      <c r="FY148" s="2"/>
      <c r="FZ148" s="2"/>
      <c r="GA148" s="2"/>
      <c r="GB148" s="2"/>
      <c r="GC148" s="2"/>
      <c r="GD148" s="2"/>
      <c r="GE148" s="2"/>
      <c r="GF148" s="2"/>
      <c r="GG148" s="2"/>
      <c r="GH148" s="2"/>
      <c r="GI148" s="2"/>
      <c r="GJ148" s="2"/>
      <c r="GK148" s="2"/>
      <c r="GL148" s="2"/>
      <c r="GM148" s="2"/>
      <c r="GN148" s="2"/>
      <c r="GO148" s="2"/>
      <c r="GP148" s="2"/>
      <c r="GQ148" s="2"/>
      <c r="GR148" s="2"/>
      <c r="GS148" s="2"/>
      <c r="GT148" s="2"/>
      <c r="GU148" s="2"/>
      <c r="GV148" s="2"/>
      <c r="GW148" s="2"/>
      <c r="GX148" s="2"/>
      <c r="GY148" s="2"/>
      <c r="GZ148" s="2"/>
      <c r="HA148" s="2"/>
      <c r="HB148" s="2"/>
      <c r="HC148" s="2"/>
      <c r="HD148" s="2"/>
      <c r="HE148" s="2"/>
      <c r="HF148" s="2"/>
      <c r="HG148" s="2"/>
      <c r="HH148" s="2"/>
      <c r="HI148" s="2"/>
      <c r="HJ148" s="2"/>
      <c r="HK148" s="2"/>
      <c r="HL148" s="2"/>
      <c r="HM148" s="2"/>
      <c r="HN148" s="2"/>
      <c r="HO148" s="2"/>
      <c r="HP148" s="2"/>
      <c r="HQ148" s="2"/>
      <c r="HR148" s="2"/>
      <c r="HS148" s="2"/>
      <c r="HT148" s="2"/>
      <c r="HU148" s="2"/>
      <c r="HV148" s="2"/>
      <c r="HW148" s="2"/>
      <c r="HX148" s="2"/>
      <c r="HY148" s="2"/>
      <c r="HZ148" s="2"/>
      <c r="IA148" s="2"/>
      <c r="IB148" s="2"/>
      <c r="IC148" s="2"/>
      <c r="ID148" s="2"/>
      <c r="IE148" s="2"/>
      <c r="IF148" s="2"/>
      <c r="IG148" s="2"/>
      <c r="IH148" s="2"/>
      <c r="II148" s="2"/>
      <c r="IJ148" s="2"/>
      <c r="IK148" s="2"/>
      <c r="IL148" s="2"/>
      <c r="IM148" s="2"/>
      <c r="IN148" s="2"/>
      <c r="IO148" s="2"/>
      <c r="IP148" s="2"/>
      <c r="IQ148" s="2"/>
      <c r="IR148" s="2"/>
      <c r="IS148" s="2"/>
      <c r="IT148" s="2"/>
      <c r="IU148" s="2"/>
      <c r="IV148" s="2"/>
      <c r="IW148" s="2"/>
    </row>
    <row r="149" customFormat="false" ht="15" hidden="true" customHeight="true" outlineLevel="2" collapsed="false">
      <c r="A149" s="35" t="s">
        <v>537</v>
      </c>
      <c r="B149" s="8" t="str">
        <f aca="false">IF(LEFT(C149,3)="ADM","Master","SUB-User")</f>
        <v>SUB-User</v>
      </c>
      <c r="C149" s="35" t="s">
        <v>548</v>
      </c>
      <c r="D149" s="35"/>
      <c r="E149" s="8"/>
      <c r="F149" s="35" t="s">
        <v>549</v>
      </c>
      <c r="G149" s="35"/>
      <c r="H149" s="35" t="s">
        <v>550</v>
      </c>
      <c r="I149" s="35" t="s">
        <v>551</v>
      </c>
      <c r="J149" s="36" t="s">
        <v>543</v>
      </c>
      <c r="K149" s="36"/>
      <c r="L149" s="36" t="s">
        <v>544</v>
      </c>
      <c r="M149" s="36" t="s">
        <v>545</v>
      </c>
      <c r="N149" s="36" t="s">
        <v>546</v>
      </c>
      <c r="O149" s="36" t="s">
        <v>35</v>
      </c>
      <c r="P149" s="36"/>
      <c r="Q149" s="36"/>
      <c r="R149" s="36"/>
      <c r="S149" s="36"/>
      <c r="T149" s="36"/>
      <c r="U149" s="36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  <c r="FE149" s="2"/>
      <c r="FF149" s="2"/>
      <c r="FG149" s="2"/>
      <c r="FH149" s="2"/>
      <c r="FI149" s="2"/>
      <c r="FJ149" s="2"/>
      <c r="FK149" s="2"/>
      <c r="FL149" s="2"/>
      <c r="FM149" s="2"/>
      <c r="FN149" s="2"/>
      <c r="FO149" s="2"/>
      <c r="FP149" s="2"/>
      <c r="FQ149" s="2"/>
      <c r="FR149" s="2"/>
      <c r="FS149" s="2"/>
      <c r="FT149" s="2"/>
      <c r="FU149" s="2"/>
      <c r="FV149" s="2"/>
      <c r="FW149" s="2"/>
      <c r="FX149" s="2"/>
      <c r="FY149" s="2"/>
      <c r="FZ149" s="2"/>
      <c r="GA149" s="2"/>
      <c r="GB149" s="2"/>
      <c r="GC149" s="2"/>
      <c r="GD149" s="2"/>
      <c r="GE149" s="2"/>
      <c r="GF149" s="2"/>
      <c r="GG149" s="2"/>
      <c r="GH149" s="2"/>
      <c r="GI149" s="2"/>
      <c r="GJ149" s="2"/>
      <c r="GK149" s="2"/>
      <c r="GL149" s="2"/>
      <c r="GM149" s="2"/>
      <c r="GN149" s="2"/>
      <c r="GO149" s="2"/>
      <c r="GP149" s="2"/>
      <c r="GQ149" s="2"/>
      <c r="GR149" s="2"/>
      <c r="GS149" s="2"/>
      <c r="GT149" s="2"/>
      <c r="GU149" s="2"/>
      <c r="GV149" s="2"/>
      <c r="GW149" s="2"/>
      <c r="GX149" s="2"/>
      <c r="GY149" s="2"/>
      <c r="GZ149" s="2"/>
      <c r="HA149" s="2"/>
      <c r="HB149" s="2"/>
      <c r="HC149" s="2"/>
      <c r="HD149" s="2"/>
      <c r="HE149" s="2"/>
      <c r="HF149" s="2"/>
      <c r="HG149" s="2"/>
      <c r="HH149" s="2"/>
      <c r="HI149" s="2"/>
      <c r="HJ149" s="2"/>
      <c r="HK149" s="2"/>
      <c r="HL149" s="2"/>
      <c r="HM149" s="2"/>
      <c r="HN149" s="2"/>
      <c r="HO149" s="2"/>
      <c r="HP149" s="2"/>
      <c r="HQ149" s="2"/>
      <c r="HR149" s="2"/>
      <c r="HS149" s="2"/>
      <c r="HT149" s="2"/>
      <c r="HU149" s="2"/>
      <c r="HV149" s="2"/>
      <c r="HW149" s="2"/>
      <c r="HX149" s="2"/>
      <c r="HY149" s="2"/>
      <c r="HZ149" s="2"/>
      <c r="IA149" s="2"/>
      <c r="IB149" s="2"/>
      <c r="IC149" s="2"/>
      <c r="ID149" s="2"/>
      <c r="IE149" s="2"/>
      <c r="IF149" s="2"/>
      <c r="IG149" s="2"/>
      <c r="IH149" s="2"/>
      <c r="II149" s="2"/>
      <c r="IJ149" s="2"/>
      <c r="IK149" s="2"/>
      <c r="IL149" s="2"/>
      <c r="IM149" s="2"/>
      <c r="IN149" s="2"/>
      <c r="IO149" s="2"/>
      <c r="IP149" s="2"/>
      <c r="IQ149" s="2"/>
      <c r="IR149" s="2"/>
      <c r="IS149" s="2"/>
      <c r="IT149" s="2"/>
      <c r="IU149" s="2"/>
      <c r="IV149" s="2"/>
      <c r="IW149" s="2"/>
    </row>
    <row r="150" customFormat="false" ht="15" hidden="true" customHeight="true" outlineLevel="2" collapsed="false">
      <c r="A150" s="37" t="s">
        <v>537</v>
      </c>
      <c r="B150" s="8" t="str">
        <f aca="false">IF(LEFT(C150,3)="ADM","Master","SUB-User")</f>
        <v>SUB-User</v>
      </c>
      <c r="C150" s="37" t="s">
        <v>552</v>
      </c>
      <c r="D150" s="37"/>
      <c r="E150" s="8"/>
      <c r="F150" s="37" t="s">
        <v>552</v>
      </c>
      <c r="G150" s="37"/>
      <c r="H150" s="37" t="s">
        <v>553</v>
      </c>
      <c r="I150" s="37" t="s">
        <v>554</v>
      </c>
      <c r="J150" s="37" t="s">
        <v>555</v>
      </c>
      <c r="K150" s="37"/>
      <c r="L150" s="37" t="s">
        <v>544</v>
      </c>
      <c r="M150" s="37" t="s">
        <v>545</v>
      </c>
      <c r="N150" s="37" t="s">
        <v>556</v>
      </c>
      <c r="O150" s="37" t="s">
        <v>35</v>
      </c>
      <c r="P150" s="38" t="n">
        <v>5032305101</v>
      </c>
      <c r="Q150" s="37" t="s">
        <v>557</v>
      </c>
      <c r="R150" s="36"/>
      <c r="S150" s="36"/>
      <c r="T150" s="36"/>
      <c r="U150" s="36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  <c r="FE150" s="2"/>
      <c r="FF150" s="2"/>
      <c r="FG150" s="2"/>
      <c r="FH150" s="2"/>
      <c r="FI150" s="2"/>
      <c r="FJ150" s="2"/>
      <c r="FK150" s="2"/>
      <c r="FL150" s="2"/>
      <c r="FM150" s="2"/>
      <c r="FN150" s="2"/>
      <c r="FO150" s="2"/>
      <c r="FP150" s="2"/>
      <c r="FQ150" s="2"/>
      <c r="FR150" s="2"/>
      <c r="FS150" s="2"/>
      <c r="FT150" s="2"/>
      <c r="FU150" s="2"/>
      <c r="FV150" s="2"/>
      <c r="FW150" s="2"/>
      <c r="FX150" s="2"/>
      <c r="FY150" s="2"/>
      <c r="FZ150" s="2"/>
      <c r="GA150" s="2"/>
      <c r="GB150" s="2"/>
      <c r="GC150" s="2"/>
      <c r="GD150" s="2"/>
      <c r="GE150" s="2"/>
      <c r="GF150" s="2"/>
      <c r="GG150" s="2"/>
      <c r="GH150" s="2"/>
      <c r="GI150" s="2"/>
      <c r="GJ150" s="2"/>
      <c r="GK150" s="2"/>
      <c r="GL150" s="2"/>
      <c r="GM150" s="2"/>
      <c r="GN150" s="2"/>
      <c r="GO150" s="2"/>
      <c r="GP150" s="2"/>
      <c r="GQ150" s="2"/>
      <c r="GR150" s="2"/>
      <c r="GS150" s="2"/>
      <c r="GT150" s="2"/>
      <c r="GU150" s="2"/>
      <c r="GV150" s="2"/>
      <c r="GW150" s="2"/>
      <c r="GX150" s="2"/>
      <c r="GY150" s="2"/>
      <c r="GZ150" s="2"/>
      <c r="HA150" s="2"/>
      <c r="HB150" s="2"/>
      <c r="HC150" s="2"/>
      <c r="HD150" s="2"/>
      <c r="HE150" s="2"/>
      <c r="HF150" s="2"/>
      <c r="HG150" s="2"/>
      <c r="HH150" s="2"/>
      <c r="HI150" s="2"/>
      <c r="HJ150" s="2"/>
      <c r="HK150" s="2"/>
      <c r="HL150" s="2"/>
      <c r="HM150" s="2"/>
      <c r="HN150" s="2"/>
      <c r="HO150" s="2"/>
      <c r="HP150" s="2"/>
      <c r="HQ150" s="2"/>
      <c r="HR150" s="2"/>
      <c r="HS150" s="2"/>
      <c r="HT150" s="2"/>
      <c r="HU150" s="2"/>
      <c r="HV150" s="2"/>
      <c r="HW150" s="2"/>
      <c r="HX150" s="2"/>
      <c r="HY150" s="2"/>
      <c r="HZ150" s="2"/>
      <c r="IA150" s="2"/>
      <c r="IB150" s="2"/>
      <c r="IC150" s="2"/>
      <c r="ID150" s="2"/>
      <c r="IE150" s="2"/>
      <c r="IF150" s="2"/>
      <c r="IG150" s="2"/>
      <c r="IH150" s="2"/>
      <c r="II150" s="2"/>
      <c r="IJ150" s="2"/>
      <c r="IK150" s="2"/>
      <c r="IL150" s="2"/>
      <c r="IM150" s="2"/>
      <c r="IN150" s="2"/>
      <c r="IO150" s="2"/>
      <c r="IP150" s="2"/>
      <c r="IQ150" s="2"/>
      <c r="IR150" s="2"/>
      <c r="IS150" s="2"/>
      <c r="IT150" s="2"/>
      <c r="IU150" s="2"/>
      <c r="IV150" s="2"/>
      <c r="IW150" s="2"/>
    </row>
    <row r="151" customFormat="false" ht="15" hidden="true" customHeight="true" outlineLevel="2" collapsed="false">
      <c r="A151" s="35" t="s">
        <v>537</v>
      </c>
      <c r="B151" s="8" t="str">
        <f aca="false">IF(LEFT(C151,3)="ADM","Master","SUB-User")</f>
        <v>SUB-User</v>
      </c>
      <c r="C151" s="35" t="s">
        <v>558</v>
      </c>
      <c r="D151" s="35"/>
      <c r="E151" s="8"/>
      <c r="F151" s="35" t="s">
        <v>559</v>
      </c>
      <c r="G151" s="35"/>
      <c r="H151" s="35" t="s">
        <v>233</v>
      </c>
      <c r="I151" s="35" t="s">
        <v>560</v>
      </c>
      <c r="J151" s="36" t="s">
        <v>543</v>
      </c>
      <c r="K151" s="36"/>
      <c r="L151" s="36" t="s">
        <v>544</v>
      </c>
      <c r="M151" s="36" t="s">
        <v>545</v>
      </c>
      <c r="N151" s="36" t="s">
        <v>546</v>
      </c>
      <c r="O151" s="36" t="s">
        <v>35</v>
      </c>
      <c r="P151" s="36"/>
      <c r="Q151" s="36"/>
      <c r="R151" s="36"/>
      <c r="S151" s="36"/>
      <c r="T151" s="36"/>
      <c r="U151" s="36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  <c r="FE151" s="2"/>
      <c r="FF151" s="2"/>
      <c r="FG151" s="2"/>
      <c r="FH151" s="2"/>
      <c r="FI151" s="2"/>
      <c r="FJ151" s="2"/>
      <c r="FK151" s="2"/>
      <c r="FL151" s="2"/>
      <c r="FM151" s="2"/>
      <c r="FN151" s="2"/>
      <c r="FO151" s="2"/>
      <c r="FP151" s="2"/>
      <c r="FQ151" s="2"/>
      <c r="FR151" s="2"/>
      <c r="FS151" s="2"/>
      <c r="FT151" s="2"/>
      <c r="FU151" s="2"/>
      <c r="FV151" s="2"/>
      <c r="FW151" s="2"/>
      <c r="FX151" s="2"/>
      <c r="FY151" s="2"/>
      <c r="FZ151" s="2"/>
      <c r="GA151" s="2"/>
      <c r="GB151" s="2"/>
      <c r="GC151" s="2"/>
      <c r="GD151" s="2"/>
      <c r="GE151" s="2"/>
      <c r="GF151" s="2"/>
      <c r="GG151" s="2"/>
      <c r="GH151" s="2"/>
      <c r="GI151" s="2"/>
      <c r="GJ151" s="2"/>
      <c r="GK151" s="2"/>
      <c r="GL151" s="2"/>
      <c r="GM151" s="2"/>
      <c r="GN151" s="2"/>
      <c r="GO151" s="2"/>
      <c r="GP151" s="2"/>
      <c r="GQ151" s="2"/>
      <c r="GR151" s="2"/>
      <c r="GS151" s="2"/>
      <c r="GT151" s="2"/>
      <c r="GU151" s="2"/>
      <c r="GV151" s="2"/>
      <c r="GW151" s="2"/>
      <c r="GX151" s="2"/>
      <c r="GY151" s="2"/>
      <c r="GZ151" s="2"/>
      <c r="HA151" s="2"/>
      <c r="HB151" s="2"/>
      <c r="HC151" s="2"/>
      <c r="HD151" s="2"/>
      <c r="HE151" s="2"/>
      <c r="HF151" s="2"/>
      <c r="HG151" s="2"/>
      <c r="HH151" s="2"/>
      <c r="HI151" s="2"/>
      <c r="HJ151" s="2"/>
      <c r="HK151" s="2"/>
      <c r="HL151" s="2"/>
      <c r="HM151" s="2"/>
      <c r="HN151" s="2"/>
      <c r="HO151" s="2"/>
      <c r="HP151" s="2"/>
      <c r="HQ151" s="2"/>
      <c r="HR151" s="2"/>
      <c r="HS151" s="2"/>
      <c r="HT151" s="2"/>
      <c r="HU151" s="2"/>
      <c r="HV151" s="2"/>
      <c r="HW151" s="2"/>
      <c r="HX151" s="2"/>
      <c r="HY151" s="2"/>
      <c r="HZ151" s="2"/>
      <c r="IA151" s="2"/>
      <c r="IB151" s="2"/>
      <c r="IC151" s="2"/>
      <c r="ID151" s="2"/>
      <c r="IE151" s="2"/>
      <c r="IF151" s="2"/>
      <c r="IG151" s="2"/>
      <c r="IH151" s="2"/>
      <c r="II151" s="2"/>
      <c r="IJ151" s="2"/>
      <c r="IK151" s="2"/>
      <c r="IL151" s="2"/>
      <c r="IM151" s="2"/>
      <c r="IN151" s="2"/>
      <c r="IO151" s="2"/>
      <c r="IP151" s="2"/>
      <c r="IQ151" s="2"/>
      <c r="IR151" s="2"/>
      <c r="IS151" s="2"/>
      <c r="IT151" s="2"/>
      <c r="IU151" s="2"/>
      <c r="IV151" s="2"/>
      <c r="IW151" s="2"/>
    </row>
    <row r="152" customFormat="false" ht="15" hidden="true" customHeight="true" outlineLevel="2" collapsed="false">
      <c r="A152" s="35" t="s">
        <v>537</v>
      </c>
      <c r="B152" s="8" t="str">
        <f aca="false">IF(LEFT(C152,3)="ADM","Master","SUB-User")</f>
        <v>SUB-User</v>
      </c>
      <c r="C152" s="35" t="s">
        <v>561</v>
      </c>
      <c r="D152" s="35"/>
      <c r="E152" s="8"/>
      <c r="F152" s="35" t="s">
        <v>562</v>
      </c>
      <c r="G152" s="35"/>
      <c r="H152" s="35" t="s">
        <v>29</v>
      </c>
      <c r="I152" s="35" t="s">
        <v>563</v>
      </c>
      <c r="J152" s="36" t="s">
        <v>543</v>
      </c>
      <c r="K152" s="36"/>
      <c r="L152" s="36" t="s">
        <v>544</v>
      </c>
      <c r="M152" s="36" t="s">
        <v>545</v>
      </c>
      <c r="N152" s="36" t="s">
        <v>546</v>
      </c>
      <c r="O152" s="36" t="s">
        <v>35</v>
      </c>
      <c r="P152" s="36"/>
      <c r="Q152" s="36"/>
      <c r="R152" s="36"/>
      <c r="S152" s="36"/>
      <c r="T152" s="36"/>
      <c r="U152" s="36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  <c r="FE152" s="2"/>
      <c r="FF152" s="2"/>
      <c r="FG152" s="2"/>
      <c r="FH152" s="2"/>
      <c r="FI152" s="2"/>
      <c r="FJ152" s="2"/>
      <c r="FK152" s="2"/>
      <c r="FL152" s="2"/>
      <c r="FM152" s="2"/>
      <c r="FN152" s="2"/>
      <c r="FO152" s="2"/>
      <c r="FP152" s="2"/>
      <c r="FQ152" s="2"/>
      <c r="FR152" s="2"/>
      <c r="FS152" s="2"/>
      <c r="FT152" s="2"/>
      <c r="FU152" s="2"/>
      <c r="FV152" s="2"/>
      <c r="FW152" s="2"/>
      <c r="FX152" s="2"/>
      <c r="FY152" s="2"/>
      <c r="FZ152" s="2"/>
      <c r="GA152" s="2"/>
      <c r="GB152" s="2"/>
      <c r="GC152" s="2"/>
      <c r="GD152" s="2"/>
      <c r="GE152" s="2"/>
      <c r="GF152" s="2"/>
      <c r="GG152" s="2"/>
      <c r="GH152" s="2"/>
      <c r="GI152" s="2"/>
      <c r="GJ152" s="2"/>
      <c r="GK152" s="2"/>
      <c r="GL152" s="2"/>
      <c r="GM152" s="2"/>
      <c r="GN152" s="2"/>
      <c r="GO152" s="2"/>
      <c r="GP152" s="2"/>
      <c r="GQ152" s="2"/>
      <c r="GR152" s="2"/>
      <c r="GS152" s="2"/>
      <c r="GT152" s="2"/>
      <c r="GU152" s="2"/>
      <c r="GV152" s="2"/>
      <c r="GW152" s="2"/>
      <c r="GX152" s="2"/>
      <c r="GY152" s="2"/>
      <c r="GZ152" s="2"/>
      <c r="HA152" s="2"/>
      <c r="HB152" s="2"/>
      <c r="HC152" s="2"/>
      <c r="HD152" s="2"/>
      <c r="HE152" s="2"/>
      <c r="HF152" s="2"/>
      <c r="HG152" s="2"/>
      <c r="HH152" s="2"/>
      <c r="HI152" s="2"/>
      <c r="HJ152" s="2"/>
      <c r="HK152" s="2"/>
      <c r="HL152" s="2"/>
      <c r="HM152" s="2"/>
      <c r="HN152" s="2"/>
      <c r="HO152" s="2"/>
      <c r="HP152" s="2"/>
      <c r="HQ152" s="2"/>
      <c r="HR152" s="2"/>
      <c r="HS152" s="2"/>
      <c r="HT152" s="2"/>
      <c r="HU152" s="2"/>
      <c r="HV152" s="2"/>
      <c r="HW152" s="2"/>
      <c r="HX152" s="2"/>
      <c r="HY152" s="2"/>
      <c r="HZ152" s="2"/>
      <c r="IA152" s="2"/>
      <c r="IB152" s="2"/>
      <c r="IC152" s="2"/>
      <c r="ID152" s="2"/>
      <c r="IE152" s="2"/>
      <c r="IF152" s="2"/>
      <c r="IG152" s="2"/>
      <c r="IH152" s="2"/>
      <c r="II152" s="2"/>
      <c r="IJ152" s="2"/>
      <c r="IK152" s="2"/>
      <c r="IL152" s="2"/>
      <c r="IM152" s="2"/>
      <c r="IN152" s="2"/>
      <c r="IO152" s="2"/>
      <c r="IP152" s="2"/>
      <c r="IQ152" s="2"/>
      <c r="IR152" s="2"/>
      <c r="IS152" s="2"/>
      <c r="IT152" s="2"/>
      <c r="IU152" s="2"/>
      <c r="IV152" s="2"/>
      <c r="IW152" s="2"/>
    </row>
    <row r="153" customFormat="false" ht="15" hidden="true" customHeight="true" outlineLevel="2" collapsed="false">
      <c r="A153" s="35" t="s">
        <v>537</v>
      </c>
      <c r="B153" s="8" t="str">
        <f aca="false">IF(LEFT(C153,3)="ADM","Master","SUB-User")</f>
        <v>SUB-User</v>
      </c>
      <c r="C153" s="35" t="s">
        <v>564</v>
      </c>
      <c r="D153" s="35"/>
      <c r="E153" s="8"/>
      <c r="F153" s="35" t="s">
        <v>565</v>
      </c>
      <c r="G153" s="35"/>
      <c r="H153" s="35" t="s">
        <v>566</v>
      </c>
      <c r="I153" s="35" t="s">
        <v>567</v>
      </c>
      <c r="J153" s="36" t="s">
        <v>543</v>
      </c>
      <c r="K153" s="36"/>
      <c r="L153" s="36" t="s">
        <v>544</v>
      </c>
      <c r="M153" s="36" t="s">
        <v>545</v>
      </c>
      <c r="N153" s="36" t="s">
        <v>546</v>
      </c>
      <c r="O153" s="36" t="s">
        <v>35</v>
      </c>
      <c r="P153" s="36"/>
      <c r="Q153" s="36"/>
      <c r="R153" s="36"/>
      <c r="S153" s="36"/>
      <c r="T153" s="36"/>
      <c r="U153" s="36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  <c r="FE153" s="2"/>
      <c r="FF153" s="2"/>
      <c r="FG153" s="2"/>
      <c r="FH153" s="2"/>
      <c r="FI153" s="2"/>
      <c r="FJ153" s="2"/>
      <c r="FK153" s="2"/>
      <c r="FL153" s="2"/>
      <c r="FM153" s="2"/>
      <c r="FN153" s="2"/>
      <c r="FO153" s="2"/>
      <c r="FP153" s="2"/>
      <c r="FQ153" s="2"/>
      <c r="FR153" s="2"/>
      <c r="FS153" s="2"/>
      <c r="FT153" s="2"/>
      <c r="FU153" s="2"/>
      <c r="FV153" s="2"/>
      <c r="FW153" s="2"/>
      <c r="FX153" s="2"/>
      <c r="FY153" s="2"/>
      <c r="FZ153" s="2"/>
      <c r="GA153" s="2"/>
      <c r="GB153" s="2"/>
      <c r="GC153" s="2"/>
      <c r="GD153" s="2"/>
      <c r="GE153" s="2"/>
      <c r="GF153" s="2"/>
      <c r="GG153" s="2"/>
      <c r="GH153" s="2"/>
      <c r="GI153" s="2"/>
      <c r="GJ153" s="2"/>
      <c r="GK153" s="2"/>
      <c r="GL153" s="2"/>
      <c r="GM153" s="2"/>
      <c r="GN153" s="2"/>
      <c r="GO153" s="2"/>
      <c r="GP153" s="2"/>
      <c r="GQ153" s="2"/>
      <c r="GR153" s="2"/>
      <c r="GS153" s="2"/>
      <c r="GT153" s="2"/>
      <c r="GU153" s="2"/>
      <c r="GV153" s="2"/>
      <c r="GW153" s="2"/>
      <c r="GX153" s="2"/>
      <c r="GY153" s="2"/>
      <c r="GZ153" s="2"/>
      <c r="HA153" s="2"/>
      <c r="HB153" s="2"/>
      <c r="HC153" s="2"/>
      <c r="HD153" s="2"/>
      <c r="HE153" s="2"/>
      <c r="HF153" s="2"/>
      <c r="HG153" s="2"/>
      <c r="HH153" s="2"/>
      <c r="HI153" s="2"/>
      <c r="HJ153" s="2"/>
      <c r="HK153" s="2"/>
      <c r="HL153" s="2"/>
      <c r="HM153" s="2"/>
      <c r="HN153" s="2"/>
      <c r="HO153" s="2"/>
      <c r="HP153" s="2"/>
      <c r="HQ153" s="2"/>
      <c r="HR153" s="2"/>
      <c r="HS153" s="2"/>
      <c r="HT153" s="2"/>
      <c r="HU153" s="2"/>
      <c r="HV153" s="2"/>
      <c r="HW153" s="2"/>
      <c r="HX153" s="2"/>
      <c r="HY153" s="2"/>
      <c r="HZ153" s="2"/>
      <c r="IA153" s="2"/>
      <c r="IB153" s="2"/>
      <c r="IC153" s="2"/>
      <c r="ID153" s="2"/>
      <c r="IE153" s="2"/>
      <c r="IF153" s="2"/>
      <c r="IG153" s="2"/>
      <c r="IH153" s="2"/>
      <c r="II153" s="2"/>
      <c r="IJ153" s="2"/>
      <c r="IK153" s="2"/>
      <c r="IL153" s="2"/>
      <c r="IM153" s="2"/>
      <c r="IN153" s="2"/>
      <c r="IO153" s="2"/>
      <c r="IP153" s="2"/>
      <c r="IQ153" s="2"/>
      <c r="IR153" s="2"/>
      <c r="IS153" s="2"/>
      <c r="IT153" s="2"/>
      <c r="IU153" s="2"/>
      <c r="IV153" s="2"/>
      <c r="IW153" s="2"/>
    </row>
    <row r="154" customFormat="false" ht="15" hidden="true" customHeight="true" outlineLevel="2" collapsed="false">
      <c r="A154" s="35" t="s">
        <v>537</v>
      </c>
      <c r="B154" s="8" t="str">
        <f aca="false">IF(LEFT(C154,3)="ADM","Master","SUB-User")</f>
        <v>SUB-User</v>
      </c>
      <c r="C154" s="35" t="s">
        <v>568</v>
      </c>
      <c r="D154" s="35"/>
      <c r="E154" s="8"/>
      <c r="F154" s="35" t="s">
        <v>569</v>
      </c>
      <c r="G154" s="35"/>
      <c r="H154" s="35" t="s">
        <v>570</v>
      </c>
      <c r="I154" s="35" t="s">
        <v>571</v>
      </c>
      <c r="J154" s="36" t="s">
        <v>543</v>
      </c>
      <c r="K154" s="36"/>
      <c r="L154" s="36" t="s">
        <v>544</v>
      </c>
      <c r="M154" s="36" t="s">
        <v>545</v>
      </c>
      <c r="N154" s="36" t="s">
        <v>546</v>
      </c>
      <c r="O154" s="36" t="s">
        <v>35</v>
      </c>
      <c r="P154" s="36"/>
      <c r="Q154" s="36"/>
      <c r="R154" s="36"/>
      <c r="S154" s="36"/>
      <c r="T154" s="36"/>
      <c r="U154" s="36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  <c r="FE154" s="2"/>
      <c r="FF154" s="2"/>
      <c r="FG154" s="2"/>
      <c r="FH154" s="2"/>
      <c r="FI154" s="2"/>
      <c r="FJ154" s="2"/>
      <c r="FK154" s="2"/>
      <c r="FL154" s="2"/>
      <c r="FM154" s="2"/>
      <c r="FN154" s="2"/>
      <c r="FO154" s="2"/>
      <c r="FP154" s="2"/>
      <c r="FQ154" s="2"/>
      <c r="FR154" s="2"/>
      <c r="FS154" s="2"/>
      <c r="FT154" s="2"/>
      <c r="FU154" s="2"/>
      <c r="FV154" s="2"/>
      <c r="FW154" s="2"/>
      <c r="FX154" s="2"/>
      <c r="FY154" s="2"/>
      <c r="FZ154" s="2"/>
      <c r="GA154" s="2"/>
      <c r="GB154" s="2"/>
      <c r="GC154" s="2"/>
      <c r="GD154" s="2"/>
      <c r="GE154" s="2"/>
      <c r="GF154" s="2"/>
      <c r="GG154" s="2"/>
      <c r="GH154" s="2"/>
      <c r="GI154" s="2"/>
      <c r="GJ154" s="2"/>
      <c r="GK154" s="2"/>
      <c r="GL154" s="2"/>
      <c r="GM154" s="2"/>
      <c r="GN154" s="2"/>
      <c r="GO154" s="2"/>
      <c r="GP154" s="2"/>
      <c r="GQ154" s="2"/>
      <c r="GR154" s="2"/>
      <c r="GS154" s="2"/>
      <c r="GT154" s="2"/>
      <c r="GU154" s="2"/>
      <c r="GV154" s="2"/>
      <c r="GW154" s="2"/>
      <c r="GX154" s="2"/>
      <c r="GY154" s="2"/>
      <c r="GZ154" s="2"/>
      <c r="HA154" s="2"/>
      <c r="HB154" s="2"/>
      <c r="HC154" s="2"/>
      <c r="HD154" s="2"/>
      <c r="HE154" s="2"/>
      <c r="HF154" s="2"/>
      <c r="HG154" s="2"/>
      <c r="HH154" s="2"/>
      <c r="HI154" s="2"/>
      <c r="HJ154" s="2"/>
      <c r="HK154" s="2"/>
      <c r="HL154" s="2"/>
      <c r="HM154" s="2"/>
      <c r="HN154" s="2"/>
      <c r="HO154" s="2"/>
      <c r="HP154" s="2"/>
      <c r="HQ154" s="2"/>
      <c r="HR154" s="2"/>
      <c r="HS154" s="2"/>
      <c r="HT154" s="2"/>
      <c r="HU154" s="2"/>
      <c r="HV154" s="2"/>
      <c r="HW154" s="2"/>
      <c r="HX154" s="2"/>
      <c r="HY154" s="2"/>
      <c r="HZ154" s="2"/>
      <c r="IA154" s="2"/>
      <c r="IB154" s="2"/>
      <c r="IC154" s="2"/>
      <c r="ID154" s="2"/>
      <c r="IE154" s="2"/>
      <c r="IF154" s="2"/>
      <c r="IG154" s="2"/>
      <c r="IH154" s="2"/>
      <c r="II154" s="2"/>
      <c r="IJ154" s="2"/>
      <c r="IK154" s="2"/>
      <c r="IL154" s="2"/>
      <c r="IM154" s="2"/>
      <c r="IN154" s="2"/>
      <c r="IO154" s="2"/>
      <c r="IP154" s="2"/>
      <c r="IQ154" s="2"/>
      <c r="IR154" s="2"/>
      <c r="IS154" s="2"/>
      <c r="IT154" s="2"/>
      <c r="IU154" s="2"/>
      <c r="IV154" s="2"/>
      <c r="IW154" s="2"/>
    </row>
    <row r="155" customFormat="false" ht="15" hidden="true" customHeight="true" outlineLevel="2" collapsed="false">
      <c r="A155" s="35" t="s">
        <v>537</v>
      </c>
      <c r="B155" s="8" t="str">
        <f aca="false">IF(LEFT(C155,3)="ADM","Master","SUB-User")</f>
        <v>SUB-User</v>
      </c>
      <c r="C155" s="35" t="s">
        <v>572</v>
      </c>
      <c r="D155" s="35"/>
      <c r="E155" s="8"/>
      <c r="F155" s="35" t="s">
        <v>573</v>
      </c>
      <c r="G155" s="35"/>
      <c r="H155" s="37" t="s">
        <v>303</v>
      </c>
      <c r="I155" s="37" t="s">
        <v>574</v>
      </c>
      <c r="J155" s="36" t="s">
        <v>543</v>
      </c>
      <c r="K155" s="36"/>
      <c r="L155" s="36" t="s">
        <v>544</v>
      </c>
      <c r="M155" s="36" t="s">
        <v>545</v>
      </c>
      <c r="N155" s="36" t="s">
        <v>546</v>
      </c>
      <c r="O155" s="36" t="s">
        <v>35</v>
      </c>
      <c r="P155" s="36"/>
      <c r="Q155" s="36"/>
      <c r="R155" s="36"/>
      <c r="S155" s="36"/>
      <c r="T155" s="36"/>
      <c r="U155" s="36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  <c r="FE155" s="2"/>
      <c r="FF155" s="2"/>
      <c r="FG155" s="2"/>
      <c r="FH155" s="2"/>
      <c r="FI155" s="2"/>
      <c r="FJ155" s="2"/>
      <c r="FK155" s="2"/>
      <c r="FL155" s="2"/>
      <c r="FM155" s="2"/>
      <c r="FN155" s="2"/>
      <c r="FO155" s="2"/>
      <c r="FP155" s="2"/>
      <c r="FQ155" s="2"/>
      <c r="FR155" s="2"/>
      <c r="FS155" s="2"/>
      <c r="FT155" s="2"/>
      <c r="FU155" s="2"/>
      <c r="FV155" s="2"/>
      <c r="FW155" s="2"/>
      <c r="FX155" s="2"/>
      <c r="FY155" s="2"/>
      <c r="FZ155" s="2"/>
      <c r="GA155" s="2"/>
      <c r="GB155" s="2"/>
      <c r="GC155" s="2"/>
      <c r="GD155" s="2"/>
      <c r="GE155" s="2"/>
      <c r="GF155" s="2"/>
      <c r="GG155" s="2"/>
      <c r="GH155" s="2"/>
      <c r="GI155" s="2"/>
      <c r="GJ155" s="2"/>
      <c r="GK155" s="2"/>
      <c r="GL155" s="2"/>
      <c r="GM155" s="2"/>
      <c r="GN155" s="2"/>
      <c r="GO155" s="2"/>
      <c r="GP155" s="2"/>
      <c r="GQ155" s="2"/>
      <c r="GR155" s="2"/>
      <c r="GS155" s="2"/>
      <c r="GT155" s="2"/>
      <c r="GU155" s="2"/>
      <c r="GV155" s="2"/>
      <c r="GW155" s="2"/>
      <c r="GX155" s="2"/>
      <c r="GY155" s="2"/>
      <c r="GZ155" s="2"/>
      <c r="HA155" s="2"/>
      <c r="HB155" s="2"/>
      <c r="HC155" s="2"/>
      <c r="HD155" s="2"/>
      <c r="HE155" s="2"/>
      <c r="HF155" s="2"/>
      <c r="HG155" s="2"/>
      <c r="HH155" s="2"/>
      <c r="HI155" s="2"/>
      <c r="HJ155" s="2"/>
      <c r="HK155" s="2"/>
      <c r="HL155" s="2"/>
      <c r="HM155" s="2"/>
      <c r="HN155" s="2"/>
      <c r="HO155" s="2"/>
      <c r="HP155" s="2"/>
      <c r="HQ155" s="2"/>
      <c r="HR155" s="2"/>
      <c r="HS155" s="2"/>
      <c r="HT155" s="2"/>
      <c r="HU155" s="2"/>
      <c r="HV155" s="2"/>
      <c r="HW155" s="2"/>
      <c r="HX155" s="2"/>
      <c r="HY155" s="2"/>
      <c r="HZ155" s="2"/>
      <c r="IA155" s="2"/>
      <c r="IB155" s="2"/>
      <c r="IC155" s="2"/>
      <c r="ID155" s="2"/>
      <c r="IE155" s="2"/>
      <c r="IF155" s="2"/>
      <c r="IG155" s="2"/>
      <c r="IH155" s="2"/>
      <c r="II155" s="2"/>
      <c r="IJ155" s="2"/>
      <c r="IK155" s="2"/>
      <c r="IL155" s="2"/>
      <c r="IM155" s="2"/>
      <c r="IN155" s="2"/>
      <c r="IO155" s="2"/>
      <c r="IP155" s="2"/>
      <c r="IQ155" s="2"/>
      <c r="IR155" s="2"/>
      <c r="IS155" s="2"/>
      <c r="IT155" s="2"/>
      <c r="IU155" s="2"/>
      <c r="IV155" s="2"/>
      <c r="IW155" s="2"/>
    </row>
    <row r="156" customFormat="false" ht="15" hidden="false" customHeight="true" outlineLevel="0" collapsed="true">
      <c r="A156" s="6" t="s">
        <v>575</v>
      </c>
      <c r="B156" s="6"/>
      <c r="C156" s="6"/>
      <c r="D156" s="6" t="n">
        <v>14</v>
      </c>
      <c r="E156" s="6" t="s">
        <v>21</v>
      </c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7"/>
      <c r="Q156" s="7"/>
      <c r="R156" s="6" t="s">
        <v>462</v>
      </c>
      <c r="S156" s="6" t="s">
        <v>576</v>
      </c>
      <c r="T156" s="6" t="s">
        <v>577</v>
      </c>
      <c r="U156" s="6" t="s">
        <v>538</v>
      </c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  <c r="IW156" s="6"/>
    </row>
    <row r="157" customFormat="false" ht="15" hidden="false" customHeight="true" outlineLevel="1" collapsed="false">
      <c r="A157" s="12" t="s">
        <v>578</v>
      </c>
      <c r="B157" s="8" t="str">
        <f aca="false">IF(LEFT(C157,3)="ADM","Master","SUB-User")</f>
        <v>Master</v>
      </c>
      <c r="C157" s="12" t="s">
        <v>579</v>
      </c>
      <c r="D157" s="12"/>
      <c r="E157" s="8"/>
      <c r="F157" s="12" t="s">
        <v>580</v>
      </c>
      <c r="G157" s="12"/>
      <c r="H157" s="12" t="s">
        <v>581</v>
      </c>
      <c r="I157" s="12" t="s">
        <v>582</v>
      </c>
      <c r="J157" s="12" t="s">
        <v>583</v>
      </c>
      <c r="K157" s="12"/>
      <c r="L157" s="12" t="s">
        <v>468</v>
      </c>
      <c r="M157" s="12" t="s">
        <v>157</v>
      </c>
      <c r="N157" s="12" t="s">
        <v>584</v>
      </c>
      <c r="O157" s="12" t="s">
        <v>35</v>
      </c>
      <c r="P157" s="13" t="n">
        <v>2813663858</v>
      </c>
      <c r="Q157" s="39" t="n">
        <v>2814930214</v>
      </c>
      <c r="R157" s="8"/>
      <c r="S157" s="11" t="s">
        <v>576</v>
      </c>
      <c r="T157" s="8"/>
      <c r="U157" s="8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  <c r="FE157" s="2"/>
      <c r="FF157" s="2"/>
      <c r="FG157" s="2"/>
      <c r="FH157" s="2"/>
      <c r="FI157" s="2"/>
      <c r="FJ157" s="2"/>
      <c r="FK157" s="2"/>
      <c r="FL157" s="2"/>
      <c r="FM157" s="2"/>
      <c r="FN157" s="2"/>
      <c r="FO157" s="2"/>
      <c r="FP157" s="2"/>
      <c r="FQ157" s="2"/>
      <c r="FR157" s="2"/>
      <c r="FS157" s="2"/>
      <c r="FT157" s="2"/>
      <c r="FU157" s="2"/>
      <c r="FV157" s="2"/>
      <c r="FW157" s="2"/>
      <c r="FX157" s="2"/>
      <c r="FY157" s="2"/>
      <c r="FZ157" s="2"/>
      <c r="GA157" s="2"/>
      <c r="GB157" s="2"/>
      <c r="GC157" s="2"/>
      <c r="GD157" s="2"/>
      <c r="GE157" s="2"/>
      <c r="GF157" s="2"/>
      <c r="GG157" s="2"/>
      <c r="GH157" s="2"/>
      <c r="GI157" s="2"/>
      <c r="GJ157" s="2"/>
      <c r="GK157" s="2"/>
      <c r="GL157" s="2"/>
      <c r="GM157" s="2"/>
      <c r="GN157" s="2"/>
      <c r="GO157" s="2"/>
      <c r="GP157" s="2"/>
      <c r="GQ157" s="2"/>
      <c r="GR157" s="2"/>
      <c r="GS157" s="2"/>
      <c r="GT157" s="2"/>
      <c r="GU157" s="2"/>
      <c r="GV157" s="2"/>
      <c r="GW157" s="2"/>
      <c r="GX157" s="2"/>
      <c r="GY157" s="2"/>
      <c r="GZ157" s="2"/>
      <c r="HA157" s="2"/>
      <c r="HB157" s="2"/>
      <c r="HC157" s="2"/>
      <c r="HD157" s="2"/>
      <c r="HE157" s="2"/>
      <c r="HF157" s="2"/>
      <c r="HG157" s="2"/>
      <c r="HH157" s="2"/>
      <c r="HI157" s="2"/>
      <c r="HJ157" s="2"/>
      <c r="HK157" s="2"/>
      <c r="HL157" s="2"/>
      <c r="HM157" s="2"/>
      <c r="HN157" s="2"/>
      <c r="HO157" s="2"/>
      <c r="HP157" s="2"/>
      <c r="HQ157" s="2"/>
      <c r="HR157" s="2"/>
      <c r="HS157" s="2"/>
      <c r="HT157" s="2"/>
      <c r="HU157" s="2"/>
      <c r="HV157" s="2"/>
      <c r="HW157" s="2"/>
      <c r="HX157" s="2"/>
      <c r="HY157" s="2"/>
      <c r="HZ157" s="2"/>
      <c r="IA157" s="2"/>
      <c r="IB157" s="2"/>
      <c r="IC157" s="2"/>
      <c r="ID157" s="2"/>
      <c r="IE157" s="2"/>
      <c r="IF157" s="2"/>
      <c r="IG157" s="2"/>
      <c r="IH157" s="2"/>
      <c r="II157" s="2"/>
      <c r="IJ157" s="2"/>
      <c r="IK157" s="2"/>
      <c r="IL157" s="2"/>
      <c r="IM157" s="2"/>
      <c r="IN157" s="2"/>
      <c r="IO157" s="2"/>
      <c r="IP157" s="2"/>
      <c r="IQ157" s="2"/>
      <c r="IR157" s="2"/>
      <c r="IS157" s="2"/>
      <c r="IT157" s="2"/>
      <c r="IU157" s="2"/>
      <c r="IV157" s="2"/>
      <c r="IW157" s="2"/>
    </row>
    <row r="158" customFormat="false" ht="15" hidden="false" customHeight="true" outlineLevel="1" collapsed="false">
      <c r="A158" s="24" t="s">
        <v>578</v>
      </c>
      <c r="B158" s="8" t="str">
        <f aca="false">IF(LEFT(C158,3)="ADM","Master","SUB-User")</f>
        <v>Master</v>
      </c>
      <c r="C158" s="12" t="s">
        <v>585</v>
      </c>
      <c r="D158" s="12"/>
      <c r="E158" s="8"/>
      <c r="F158" s="12" t="s">
        <v>586</v>
      </c>
      <c r="G158" s="12"/>
      <c r="H158" s="12" t="s">
        <v>587</v>
      </c>
      <c r="I158" s="12" t="s">
        <v>588</v>
      </c>
      <c r="J158" s="12" t="s">
        <v>583</v>
      </c>
      <c r="K158" s="12"/>
      <c r="L158" s="12" t="s">
        <v>468</v>
      </c>
      <c r="M158" s="12" t="s">
        <v>157</v>
      </c>
      <c r="N158" s="12" t="s">
        <v>584</v>
      </c>
      <c r="O158" s="12" t="s">
        <v>35</v>
      </c>
      <c r="P158" s="13" t="n">
        <v>2813663858</v>
      </c>
      <c r="Q158" s="40"/>
      <c r="R158" s="8"/>
      <c r="S158" s="8"/>
      <c r="T158" s="8"/>
      <c r="U158" s="8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  <c r="FE158" s="2"/>
      <c r="FF158" s="2"/>
      <c r="FG158" s="2"/>
      <c r="FH158" s="2"/>
      <c r="FI158" s="2"/>
      <c r="FJ158" s="2"/>
      <c r="FK158" s="2"/>
      <c r="FL158" s="2"/>
      <c r="FM158" s="2"/>
      <c r="FN158" s="2"/>
      <c r="FO158" s="2"/>
      <c r="FP158" s="2"/>
      <c r="FQ158" s="2"/>
      <c r="FR158" s="2"/>
      <c r="FS158" s="2"/>
      <c r="FT158" s="2"/>
      <c r="FU158" s="2"/>
      <c r="FV158" s="2"/>
      <c r="FW158" s="2"/>
      <c r="FX158" s="2"/>
      <c r="FY158" s="2"/>
      <c r="FZ158" s="2"/>
      <c r="GA158" s="2"/>
      <c r="GB158" s="2"/>
      <c r="GC158" s="2"/>
      <c r="GD158" s="2"/>
      <c r="GE158" s="2"/>
      <c r="GF158" s="2"/>
      <c r="GG158" s="2"/>
      <c r="GH158" s="2"/>
      <c r="GI158" s="2"/>
      <c r="GJ158" s="2"/>
      <c r="GK158" s="2"/>
      <c r="GL158" s="2"/>
      <c r="GM158" s="2"/>
      <c r="GN158" s="2"/>
      <c r="GO158" s="2"/>
      <c r="GP158" s="2"/>
      <c r="GQ158" s="2"/>
      <c r="GR158" s="2"/>
      <c r="GS158" s="2"/>
      <c r="GT158" s="2"/>
      <c r="GU158" s="2"/>
      <c r="GV158" s="2"/>
      <c r="GW158" s="2"/>
      <c r="GX158" s="2"/>
      <c r="GY158" s="2"/>
      <c r="GZ158" s="2"/>
      <c r="HA158" s="2"/>
      <c r="HB158" s="2"/>
      <c r="HC158" s="2"/>
      <c r="HD158" s="2"/>
      <c r="HE158" s="2"/>
      <c r="HF158" s="2"/>
      <c r="HG158" s="2"/>
      <c r="HH158" s="2"/>
      <c r="HI158" s="2"/>
      <c r="HJ158" s="2"/>
      <c r="HK158" s="2"/>
      <c r="HL158" s="2"/>
      <c r="HM158" s="2"/>
      <c r="HN158" s="2"/>
      <c r="HO158" s="2"/>
      <c r="HP158" s="2"/>
      <c r="HQ158" s="2"/>
      <c r="HR158" s="2"/>
      <c r="HS158" s="2"/>
      <c r="HT158" s="2"/>
      <c r="HU158" s="2"/>
      <c r="HV158" s="2"/>
      <c r="HW158" s="2"/>
      <c r="HX158" s="2"/>
      <c r="HY158" s="2"/>
      <c r="HZ158" s="2"/>
      <c r="IA158" s="2"/>
      <c r="IB158" s="2"/>
      <c r="IC158" s="2"/>
      <c r="ID158" s="2"/>
      <c r="IE158" s="2"/>
      <c r="IF158" s="2"/>
      <c r="IG158" s="2"/>
      <c r="IH158" s="2"/>
      <c r="II158" s="2"/>
      <c r="IJ158" s="2"/>
      <c r="IK158" s="2"/>
      <c r="IL158" s="2"/>
      <c r="IM158" s="2"/>
      <c r="IN158" s="2"/>
      <c r="IO158" s="2"/>
      <c r="IP158" s="2"/>
      <c r="IQ158" s="2"/>
      <c r="IR158" s="2"/>
      <c r="IS158" s="2"/>
      <c r="IT158" s="2"/>
      <c r="IU158" s="2"/>
      <c r="IV158" s="2"/>
      <c r="IW158" s="2"/>
    </row>
    <row r="159" customFormat="false" ht="15" hidden="false" customHeight="true" outlineLevel="1" collapsed="false">
      <c r="A159" s="24" t="s">
        <v>578</v>
      </c>
      <c r="B159" s="8" t="str">
        <f aca="false">IF(LEFT(C159,3)="ADM","Master","SUB-User")</f>
        <v>Master</v>
      </c>
      <c r="C159" s="12" t="s">
        <v>589</v>
      </c>
      <c r="D159" s="12"/>
      <c r="E159" s="8"/>
      <c r="F159" s="12" t="s">
        <v>590</v>
      </c>
      <c r="G159" s="34" t="s">
        <v>591</v>
      </c>
      <c r="H159" s="12" t="s">
        <v>23</v>
      </c>
      <c r="I159" s="12" t="s">
        <v>592</v>
      </c>
      <c r="J159" s="12" t="s">
        <v>583</v>
      </c>
      <c r="K159" s="12"/>
      <c r="L159" s="12" t="s">
        <v>468</v>
      </c>
      <c r="M159" s="12" t="s">
        <v>157</v>
      </c>
      <c r="N159" s="12" t="s">
        <v>584</v>
      </c>
      <c r="O159" s="12" t="s">
        <v>35</v>
      </c>
      <c r="P159" s="13" t="n">
        <v>2813663858</v>
      </c>
      <c r="Q159" s="39" t="n">
        <v>2813664034</v>
      </c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  <c r="DP159" s="8"/>
      <c r="DQ159" s="8"/>
      <c r="DR159" s="8"/>
      <c r="DS159" s="8"/>
      <c r="DT159" s="8"/>
      <c r="DU159" s="8"/>
      <c r="DV159" s="8"/>
      <c r="DW159" s="8"/>
      <c r="DX159" s="8"/>
      <c r="DY159" s="8"/>
      <c r="DZ159" s="8"/>
      <c r="EA159" s="8"/>
      <c r="EB159" s="8"/>
      <c r="EC159" s="8"/>
      <c r="ED159" s="8"/>
      <c r="EE159" s="8"/>
      <c r="EF159" s="8"/>
      <c r="EG159" s="8"/>
      <c r="EH159" s="8"/>
      <c r="EI159" s="8"/>
      <c r="EJ159" s="8"/>
      <c r="EK159" s="8"/>
      <c r="EL159" s="8"/>
      <c r="EM159" s="8"/>
      <c r="EN159" s="8"/>
      <c r="EO159" s="8"/>
      <c r="EP159" s="8"/>
      <c r="EQ159" s="8"/>
      <c r="ER159" s="8"/>
      <c r="ES159" s="8"/>
      <c r="ET159" s="8"/>
      <c r="EU159" s="8"/>
      <c r="EV159" s="8"/>
      <c r="EW159" s="8"/>
      <c r="EX159" s="8"/>
      <c r="EY159" s="8"/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/>
      <c r="FR159" s="8"/>
      <c r="FS159" s="8"/>
      <c r="FT159" s="8"/>
      <c r="FU159" s="8"/>
      <c r="FV159" s="8"/>
      <c r="FW159" s="8"/>
      <c r="FX159" s="8"/>
      <c r="FY159" s="8"/>
      <c r="FZ159" s="8"/>
      <c r="GA159" s="8"/>
      <c r="GB159" s="8"/>
      <c r="GC159" s="8"/>
      <c r="GD159" s="8"/>
      <c r="GE159" s="8"/>
      <c r="GF159" s="8"/>
      <c r="GG159" s="8"/>
      <c r="GH159" s="8"/>
      <c r="GI159" s="8"/>
      <c r="GJ159" s="8"/>
      <c r="GK159" s="8"/>
      <c r="GL159" s="8"/>
      <c r="GM159" s="8"/>
      <c r="GN159" s="8"/>
      <c r="GO159" s="8"/>
      <c r="GP159" s="8"/>
      <c r="GQ159" s="8"/>
      <c r="GR159" s="8"/>
      <c r="GS159" s="8"/>
      <c r="GT159" s="8"/>
      <c r="GU159" s="8"/>
      <c r="GV159" s="8"/>
      <c r="GW159" s="8"/>
      <c r="GX159" s="8"/>
      <c r="GY159" s="8"/>
      <c r="GZ159" s="8"/>
      <c r="HA159" s="8"/>
      <c r="HB159" s="8"/>
      <c r="HC159" s="8"/>
      <c r="HD159" s="8"/>
      <c r="HE159" s="8"/>
      <c r="HF159" s="8"/>
      <c r="HG159" s="8"/>
      <c r="HH159" s="8"/>
      <c r="HI159" s="8"/>
      <c r="HJ159" s="8"/>
      <c r="HK159" s="8"/>
      <c r="HL159" s="8"/>
      <c r="HM159" s="8"/>
      <c r="HN159" s="8"/>
      <c r="HO159" s="8"/>
      <c r="HP159" s="8"/>
      <c r="HQ159" s="8"/>
      <c r="HR159" s="8"/>
      <c r="HS159" s="8"/>
      <c r="HT159" s="8"/>
      <c r="HU159" s="8"/>
      <c r="HV159" s="8"/>
      <c r="HW159" s="8"/>
      <c r="HX159" s="8"/>
      <c r="HY159" s="8"/>
      <c r="HZ159" s="8"/>
      <c r="IA159" s="8"/>
      <c r="IB159" s="8"/>
      <c r="IC159" s="8"/>
      <c r="ID159" s="8"/>
      <c r="IE159" s="8"/>
      <c r="IF159" s="8"/>
      <c r="IG159" s="8"/>
      <c r="IH159" s="8"/>
      <c r="II159" s="8"/>
      <c r="IJ159" s="8"/>
      <c r="IK159" s="8"/>
      <c r="IL159" s="8"/>
      <c r="IM159" s="8"/>
      <c r="IN159" s="8"/>
      <c r="IO159" s="8"/>
      <c r="IP159" s="8"/>
      <c r="IQ159" s="8"/>
      <c r="IR159" s="8"/>
      <c r="IS159" s="8"/>
      <c r="IT159" s="8"/>
      <c r="IU159" s="8"/>
      <c r="IV159" s="8"/>
      <c r="IW159" s="8"/>
    </row>
    <row r="160" customFormat="false" ht="15" hidden="true" customHeight="true" outlineLevel="2" collapsed="false">
      <c r="A160" s="16" t="s">
        <v>578</v>
      </c>
      <c r="B160" s="8" t="str">
        <f aca="false">IF(LEFT(C160,3)="ADM","Master","SUB-User")</f>
        <v>SUB-User</v>
      </c>
      <c r="C160" s="16" t="s">
        <v>593</v>
      </c>
      <c r="D160" s="16"/>
      <c r="E160" s="8"/>
      <c r="F160" s="16" t="s">
        <v>593</v>
      </c>
      <c r="G160" s="16"/>
      <c r="H160" s="16" t="s">
        <v>52</v>
      </c>
      <c r="I160" s="16" t="s">
        <v>594</v>
      </c>
      <c r="J160" s="16" t="s">
        <v>583</v>
      </c>
      <c r="K160" s="16"/>
      <c r="L160" s="16" t="s">
        <v>468</v>
      </c>
      <c r="M160" s="16" t="s">
        <v>157</v>
      </c>
      <c r="N160" s="16" t="s">
        <v>584</v>
      </c>
      <c r="O160" s="16" t="s">
        <v>35</v>
      </c>
      <c r="P160" s="17" t="n">
        <v>2813663858</v>
      </c>
      <c r="Q160" s="29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  <c r="FE160" s="2"/>
      <c r="FF160" s="2"/>
      <c r="FG160" s="2"/>
      <c r="FH160" s="2"/>
      <c r="FI160" s="2"/>
      <c r="FJ160" s="2"/>
      <c r="FK160" s="2"/>
      <c r="FL160" s="2"/>
      <c r="FM160" s="2"/>
      <c r="FN160" s="2"/>
      <c r="FO160" s="2"/>
      <c r="FP160" s="2"/>
      <c r="FQ160" s="2"/>
      <c r="FR160" s="2"/>
      <c r="FS160" s="2"/>
      <c r="FT160" s="2"/>
      <c r="FU160" s="2"/>
      <c r="FV160" s="2"/>
      <c r="FW160" s="2"/>
      <c r="FX160" s="2"/>
      <c r="FY160" s="2"/>
      <c r="FZ160" s="2"/>
      <c r="GA160" s="2"/>
      <c r="GB160" s="2"/>
      <c r="GC160" s="2"/>
      <c r="GD160" s="2"/>
      <c r="GE160" s="2"/>
      <c r="GF160" s="2"/>
      <c r="GG160" s="2"/>
      <c r="GH160" s="2"/>
      <c r="GI160" s="2"/>
      <c r="GJ160" s="2"/>
      <c r="GK160" s="2"/>
      <c r="GL160" s="2"/>
      <c r="GM160" s="2"/>
      <c r="GN160" s="2"/>
      <c r="GO160" s="2"/>
      <c r="GP160" s="2"/>
      <c r="GQ160" s="2"/>
      <c r="GR160" s="2"/>
      <c r="GS160" s="2"/>
      <c r="GT160" s="2"/>
      <c r="GU160" s="2"/>
      <c r="GV160" s="2"/>
      <c r="GW160" s="2"/>
      <c r="GX160" s="2"/>
      <c r="GY160" s="2"/>
      <c r="GZ160" s="2"/>
      <c r="HA160" s="2"/>
      <c r="HB160" s="2"/>
      <c r="HC160" s="2"/>
      <c r="HD160" s="2"/>
      <c r="HE160" s="2"/>
      <c r="HF160" s="2"/>
      <c r="HG160" s="2"/>
      <c r="HH160" s="2"/>
      <c r="HI160" s="2"/>
      <c r="HJ160" s="2"/>
      <c r="HK160" s="2"/>
      <c r="HL160" s="2"/>
      <c r="HM160" s="2"/>
      <c r="HN160" s="2"/>
      <c r="HO160" s="2"/>
      <c r="HP160" s="2"/>
      <c r="HQ160" s="2"/>
      <c r="HR160" s="2"/>
      <c r="HS160" s="2"/>
      <c r="HT160" s="2"/>
      <c r="HU160" s="2"/>
      <c r="HV160" s="2"/>
      <c r="HW160" s="2"/>
      <c r="HX160" s="2"/>
      <c r="HY160" s="2"/>
      <c r="HZ160" s="2"/>
      <c r="IA160" s="2"/>
      <c r="IB160" s="2"/>
      <c r="IC160" s="2"/>
      <c r="ID160" s="2"/>
      <c r="IE160" s="2"/>
      <c r="IF160" s="2"/>
      <c r="IG160" s="2"/>
      <c r="IH160" s="2"/>
      <c r="II160" s="2"/>
      <c r="IJ160" s="2"/>
      <c r="IK160" s="2"/>
      <c r="IL160" s="2"/>
      <c r="IM160" s="2"/>
      <c r="IN160" s="2"/>
      <c r="IO160" s="2"/>
      <c r="IP160" s="2"/>
      <c r="IQ160" s="2"/>
      <c r="IR160" s="2"/>
      <c r="IS160" s="2"/>
      <c r="IT160" s="2"/>
      <c r="IU160" s="2"/>
      <c r="IV160" s="2"/>
      <c r="IW160" s="2"/>
    </row>
    <row r="161" customFormat="false" ht="15" hidden="true" customHeight="true" outlineLevel="2" collapsed="false">
      <c r="A161" s="16" t="s">
        <v>578</v>
      </c>
      <c r="B161" s="8" t="str">
        <f aca="false">IF(LEFT(C161,3)="ADM","Master","SUB-User")</f>
        <v>SUB-User</v>
      </c>
      <c r="C161" s="16" t="s">
        <v>595</v>
      </c>
      <c r="D161" s="16"/>
      <c r="E161" s="8"/>
      <c r="F161" s="16" t="s">
        <v>595</v>
      </c>
      <c r="G161" s="27" t="s">
        <v>596</v>
      </c>
      <c r="H161" s="16" t="s">
        <v>597</v>
      </c>
      <c r="I161" s="16" t="s">
        <v>598</v>
      </c>
      <c r="J161" s="16" t="s">
        <v>583</v>
      </c>
      <c r="K161" s="16"/>
      <c r="L161" s="16" t="s">
        <v>468</v>
      </c>
      <c r="M161" s="16" t="s">
        <v>157</v>
      </c>
      <c r="N161" s="16" t="s">
        <v>584</v>
      </c>
      <c r="O161" s="16" t="s">
        <v>35</v>
      </c>
      <c r="P161" s="17" t="n">
        <v>2813663858</v>
      </c>
      <c r="Q161" s="28" t="s">
        <v>599</v>
      </c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  <c r="FE161" s="2"/>
      <c r="FF161" s="2"/>
      <c r="FG161" s="2"/>
      <c r="FH161" s="2"/>
      <c r="FI161" s="2"/>
      <c r="FJ161" s="2"/>
      <c r="FK161" s="2"/>
      <c r="FL161" s="2"/>
      <c r="FM161" s="2"/>
      <c r="FN161" s="2"/>
      <c r="FO161" s="2"/>
      <c r="FP161" s="2"/>
      <c r="FQ161" s="2"/>
      <c r="FR161" s="2"/>
      <c r="FS161" s="2"/>
      <c r="FT161" s="2"/>
      <c r="FU161" s="2"/>
      <c r="FV161" s="2"/>
      <c r="FW161" s="2"/>
      <c r="FX161" s="2"/>
      <c r="FY161" s="2"/>
      <c r="FZ161" s="2"/>
      <c r="GA161" s="2"/>
      <c r="GB161" s="2"/>
      <c r="GC161" s="2"/>
      <c r="GD161" s="2"/>
      <c r="GE161" s="2"/>
      <c r="GF161" s="2"/>
      <c r="GG161" s="2"/>
      <c r="GH161" s="2"/>
      <c r="GI161" s="2"/>
      <c r="GJ161" s="2"/>
      <c r="GK161" s="2"/>
      <c r="GL161" s="2"/>
      <c r="GM161" s="2"/>
      <c r="GN161" s="2"/>
      <c r="GO161" s="2"/>
      <c r="GP161" s="2"/>
      <c r="GQ161" s="2"/>
      <c r="GR161" s="2"/>
      <c r="GS161" s="2"/>
      <c r="GT161" s="2"/>
      <c r="GU161" s="2"/>
      <c r="GV161" s="2"/>
      <c r="GW161" s="2"/>
      <c r="GX161" s="2"/>
      <c r="GY161" s="2"/>
      <c r="GZ161" s="2"/>
      <c r="HA161" s="2"/>
      <c r="HB161" s="2"/>
      <c r="HC161" s="2"/>
      <c r="HD161" s="2"/>
      <c r="HE161" s="2"/>
      <c r="HF161" s="2"/>
      <c r="HG161" s="2"/>
      <c r="HH161" s="2"/>
      <c r="HI161" s="2"/>
      <c r="HJ161" s="2"/>
      <c r="HK161" s="2"/>
      <c r="HL161" s="2"/>
      <c r="HM161" s="2"/>
      <c r="HN161" s="2"/>
      <c r="HO161" s="2"/>
      <c r="HP161" s="2"/>
      <c r="HQ161" s="2"/>
      <c r="HR161" s="2"/>
      <c r="HS161" s="2"/>
      <c r="HT161" s="2"/>
      <c r="HU161" s="2"/>
      <c r="HV161" s="2"/>
      <c r="HW161" s="2"/>
      <c r="HX161" s="2"/>
      <c r="HY161" s="2"/>
      <c r="HZ161" s="2"/>
      <c r="IA161" s="2"/>
      <c r="IB161" s="2"/>
      <c r="IC161" s="2"/>
      <c r="ID161" s="2"/>
      <c r="IE161" s="2"/>
      <c r="IF161" s="2"/>
      <c r="IG161" s="2"/>
      <c r="IH161" s="2"/>
      <c r="II161" s="2"/>
      <c r="IJ161" s="2"/>
      <c r="IK161" s="2"/>
      <c r="IL161" s="2"/>
      <c r="IM161" s="2"/>
      <c r="IN161" s="2"/>
      <c r="IO161" s="2"/>
      <c r="IP161" s="2"/>
      <c r="IQ161" s="2"/>
      <c r="IR161" s="2"/>
      <c r="IS161" s="2"/>
      <c r="IT161" s="2"/>
      <c r="IU161" s="2"/>
      <c r="IV161" s="2"/>
      <c r="IW161" s="2"/>
    </row>
    <row r="162" customFormat="false" ht="15" hidden="true" customHeight="true" outlineLevel="2" collapsed="false">
      <c r="A162" s="16" t="s">
        <v>578</v>
      </c>
      <c r="B162" s="8" t="str">
        <f aca="false">IF(LEFT(C162,3)="ADM","Master","SUB-User")</f>
        <v>SUB-User</v>
      </c>
      <c r="C162" s="16" t="s">
        <v>600</v>
      </c>
      <c r="D162" s="16"/>
      <c r="E162" s="8"/>
      <c r="F162" s="16" t="s">
        <v>600</v>
      </c>
      <c r="G162" s="16"/>
      <c r="H162" s="16" t="s">
        <v>601</v>
      </c>
      <c r="I162" s="16" t="s">
        <v>602</v>
      </c>
      <c r="J162" s="16" t="s">
        <v>583</v>
      </c>
      <c r="K162" s="16"/>
      <c r="L162" s="16" t="s">
        <v>468</v>
      </c>
      <c r="M162" s="16" t="s">
        <v>157</v>
      </c>
      <c r="N162" s="16" t="s">
        <v>584</v>
      </c>
      <c r="O162" s="16" t="s">
        <v>35</v>
      </c>
      <c r="P162" s="17" t="n">
        <v>2813663858</v>
      </c>
      <c r="Q162" s="18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  <c r="FE162" s="2"/>
      <c r="FF162" s="2"/>
      <c r="FG162" s="2"/>
      <c r="FH162" s="2"/>
      <c r="FI162" s="2"/>
      <c r="FJ162" s="2"/>
      <c r="FK162" s="2"/>
      <c r="FL162" s="2"/>
      <c r="FM162" s="2"/>
      <c r="FN162" s="2"/>
      <c r="FO162" s="2"/>
      <c r="FP162" s="2"/>
      <c r="FQ162" s="2"/>
      <c r="FR162" s="2"/>
      <c r="FS162" s="2"/>
      <c r="FT162" s="2"/>
      <c r="FU162" s="2"/>
      <c r="FV162" s="2"/>
      <c r="FW162" s="2"/>
      <c r="FX162" s="2"/>
      <c r="FY162" s="2"/>
      <c r="FZ162" s="2"/>
      <c r="GA162" s="2"/>
      <c r="GB162" s="2"/>
      <c r="GC162" s="2"/>
      <c r="GD162" s="2"/>
      <c r="GE162" s="2"/>
      <c r="GF162" s="2"/>
      <c r="GG162" s="2"/>
      <c r="GH162" s="2"/>
      <c r="GI162" s="2"/>
      <c r="GJ162" s="2"/>
      <c r="GK162" s="2"/>
      <c r="GL162" s="2"/>
      <c r="GM162" s="2"/>
      <c r="GN162" s="2"/>
      <c r="GO162" s="2"/>
      <c r="GP162" s="2"/>
      <c r="GQ162" s="2"/>
      <c r="GR162" s="2"/>
      <c r="GS162" s="2"/>
      <c r="GT162" s="2"/>
      <c r="GU162" s="2"/>
      <c r="GV162" s="2"/>
      <c r="GW162" s="2"/>
      <c r="GX162" s="2"/>
      <c r="GY162" s="2"/>
      <c r="GZ162" s="2"/>
      <c r="HA162" s="2"/>
      <c r="HB162" s="2"/>
      <c r="HC162" s="2"/>
      <c r="HD162" s="2"/>
      <c r="HE162" s="2"/>
      <c r="HF162" s="2"/>
      <c r="HG162" s="2"/>
      <c r="HH162" s="2"/>
      <c r="HI162" s="2"/>
      <c r="HJ162" s="2"/>
      <c r="HK162" s="2"/>
      <c r="HL162" s="2"/>
      <c r="HM162" s="2"/>
      <c r="HN162" s="2"/>
      <c r="HO162" s="2"/>
      <c r="HP162" s="2"/>
      <c r="HQ162" s="2"/>
      <c r="HR162" s="2"/>
      <c r="HS162" s="2"/>
      <c r="HT162" s="2"/>
      <c r="HU162" s="2"/>
      <c r="HV162" s="2"/>
      <c r="HW162" s="2"/>
      <c r="HX162" s="2"/>
      <c r="HY162" s="2"/>
      <c r="HZ162" s="2"/>
      <c r="IA162" s="2"/>
      <c r="IB162" s="2"/>
      <c r="IC162" s="2"/>
      <c r="ID162" s="2"/>
      <c r="IE162" s="2"/>
      <c r="IF162" s="2"/>
      <c r="IG162" s="2"/>
      <c r="IH162" s="2"/>
      <c r="II162" s="2"/>
      <c r="IJ162" s="2"/>
      <c r="IK162" s="2"/>
      <c r="IL162" s="2"/>
      <c r="IM162" s="2"/>
      <c r="IN162" s="2"/>
      <c r="IO162" s="2"/>
      <c r="IP162" s="2"/>
      <c r="IQ162" s="2"/>
      <c r="IR162" s="2"/>
      <c r="IS162" s="2"/>
      <c r="IT162" s="2"/>
      <c r="IU162" s="2"/>
      <c r="IV162" s="2"/>
      <c r="IW162" s="2"/>
    </row>
    <row r="163" customFormat="false" ht="15" hidden="true" customHeight="true" outlineLevel="2" collapsed="false">
      <c r="A163" s="16" t="s">
        <v>578</v>
      </c>
      <c r="B163" s="8" t="str">
        <f aca="false">IF(LEFT(C163,3)="ADM","Master","SUB-User")</f>
        <v>SUB-User</v>
      </c>
      <c r="C163" s="16" t="s">
        <v>603</v>
      </c>
      <c r="D163" s="16"/>
      <c r="E163" s="8"/>
      <c r="F163" s="16" t="s">
        <v>603</v>
      </c>
      <c r="G163" s="16"/>
      <c r="H163" s="16" t="s">
        <v>438</v>
      </c>
      <c r="I163" s="16" t="s">
        <v>604</v>
      </c>
      <c r="J163" s="16" t="s">
        <v>583</v>
      </c>
      <c r="K163" s="16"/>
      <c r="L163" s="16" t="s">
        <v>468</v>
      </c>
      <c r="M163" s="16" t="s">
        <v>157</v>
      </c>
      <c r="N163" s="16" t="s">
        <v>584</v>
      </c>
      <c r="O163" s="16" t="s">
        <v>35</v>
      </c>
      <c r="P163" s="17" t="n">
        <v>2813663858</v>
      </c>
      <c r="Q163" s="28" t="s">
        <v>605</v>
      </c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  <c r="FE163" s="2"/>
      <c r="FF163" s="2"/>
      <c r="FG163" s="2"/>
      <c r="FH163" s="2"/>
      <c r="FI163" s="2"/>
      <c r="FJ163" s="2"/>
      <c r="FK163" s="2"/>
      <c r="FL163" s="2"/>
      <c r="FM163" s="2"/>
      <c r="FN163" s="2"/>
      <c r="FO163" s="2"/>
      <c r="FP163" s="2"/>
      <c r="FQ163" s="2"/>
      <c r="FR163" s="2"/>
      <c r="FS163" s="2"/>
      <c r="FT163" s="2"/>
      <c r="FU163" s="2"/>
      <c r="FV163" s="2"/>
      <c r="FW163" s="2"/>
      <c r="FX163" s="2"/>
      <c r="FY163" s="2"/>
      <c r="FZ163" s="2"/>
      <c r="GA163" s="2"/>
      <c r="GB163" s="2"/>
      <c r="GC163" s="2"/>
      <c r="GD163" s="2"/>
      <c r="GE163" s="2"/>
      <c r="GF163" s="2"/>
      <c r="GG163" s="2"/>
      <c r="GH163" s="2"/>
      <c r="GI163" s="2"/>
      <c r="GJ163" s="2"/>
      <c r="GK163" s="2"/>
      <c r="GL163" s="2"/>
      <c r="GM163" s="2"/>
      <c r="GN163" s="2"/>
      <c r="GO163" s="2"/>
      <c r="GP163" s="2"/>
      <c r="GQ163" s="2"/>
      <c r="GR163" s="2"/>
      <c r="GS163" s="2"/>
      <c r="GT163" s="2"/>
      <c r="GU163" s="2"/>
      <c r="GV163" s="2"/>
      <c r="GW163" s="2"/>
      <c r="GX163" s="2"/>
      <c r="GY163" s="2"/>
      <c r="GZ163" s="2"/>
      <c r="HA163" s="2"/>
      <c r="HB163" s="2"/>
      <c r="HC163" s="2"/>
      <c r="HD163" s="2"/>
      <c r="HE163" s="2"/>
      <c r="HF163" s="2"/>
      <c r="HG163" s="2"/>
      <c r="HH163" s="2"/>
      <c r="HI163" s="2"/>
      <c r="HJ163" s="2"/>
      <c r="HK163" s="2"/>
      <c r="HL163" s="2"/>
      <c r="HM163" s="2"/>
      <c r="HN163" s="2"/>
      <c r="HO163" s="2"/>
      <c r="HP163" s="2"/>
      <c r="HQ163" s="2"/>
      <c r="HR163" s="2"/>
      <c r="HS163" s="2"/>
      <c r="HT163" s="2"/>
      <c r="HU163" s="2"/>
      <c r="HV163" s="2"/>
      <c r="HW163" s="2"/>
      <c r="HX163" s="2"/>
      <c r="HY163" s="2"/>
      <c r="HZ163" s="2"/>
      <c r="IA163" s="2"/>
      <c r="IB163" s="2"/>
      <c r="IC163" s="2"/>
      <c r="ID163" s="2"/>
      <c r="IE163" s="2"/>
      <c r="IF163" s="2"/>
      <c r="IG163" s="2"/>
      <c r="IH163" s="2"/>
      <c r="II163" s="2"/>
      <c r="IJ163" s="2"/>
      <c r="IK163" s="2"/>
      <c r="IL163" s="2"/>
      <c r="IM163" s="2"/>
      <c r="IN163" s="2"/>
      <c r="IO163" s="2"/>
      <c r="IP163" s="2"/>
      <c r="IQ163" s="2"/>
      <c r="IR163" s="2"/>
      <c r="IS163" s="2"/>
      <c r="IT163" s="2"/>
      <c r="IU163" s="2"/>
      <c r="IV163" s="2"/>
      <c r="IW163" s="2"/>
    </row>
    <row r="164" customFormat="false" ht="15" hidden="true" customHeight="true" outlineLevel="2" collapsed="false">
      <c r="A164" s="16" t="s">
        <v>578</v>
      </c>
      <c r="B164" s="8" t="str">
        <f aca="false">IF(LEFT(C164,3)="ADM","Master","SUB-User")</f>
        <v>SUB-User</v>
      </c>
      <c r="C164" s="16" t="s">
        <v>606</v>
      </c>
      <c r="D164" s="16"/>
      <c r="E164" s="8"/>
      <c r="F164" s="16" t="s">
        <v>606</v>
      </c>
      <c r="G164" s="16"/>
      <c r="H164" s="16" t="s">
        <v>607</v>
      </c>
      <c r="I164" s="16" t="s">
        <v>608</v>
      </c>
      <c r="J164" s="16" t="s">
        <v>583</v>
      </c>
      <c r="K164" s="16"/>
      <c r="L164" s="16" t="s">
        <v>468</v>
      </c>
      <c r="M164" s="16" t="s">
        <v>157</v>
      </c>
      <c r="N164" s="16" t="s">
        <v>584</v>
      </c>
      <c r="O164" s="16" t="s">
        <v>35</v>
      </c>
      <c r="P164" s="17" t="n">
        <v>2813663858</v>
      </c>
      <c r="Q164" s="29"/>
      <c r="R164" s="2"/>
      <c r="S164" s="2"/>
      <c r="T164" s="2"/>
      <c r="U164" s="2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  <c r="DP164" s="8"/>
      <c r="DQ164" s="8"/>
      <c r="DR164" s="8"/>
      <c r="DS164" s="8"/>
      <c r="DT164" s="8"/>
      <c r="DU164" s="8"/>
      <c r="DV164" s="8"/>
      <c r="DW164" s="8"/>
      <c r="DX164" s="8"/>
      <c r="DY164" s="8"/>
      <c r="DZ164" s="8"/>
      <c r="EA164" s="8"/>
      <c r="EB164" s="8"/>
      <c r="EC164" s="8"/>
      <c r="ED164" s="8"/>
      <c r="EE164" s="8"/>
      <c r="EF164" s="8"/>
      <c r="EG164" s="8"/>
      <c r="EH164" s="8"/>
      <c r="EI164" s="8"/>
      <c r="EJ164" s="8"/>
      <c r="EK164" s="8"/>
      <c r="EL164" s="8"/>
      <c r="EM164" s="8"/>
      <c r="EN164" s="8"/>
      <c r="EO164" s="8"/>
      <c r="EP164" s="8"/>
      <c r="EQ164" s="8"/>
      <c r="ER164" s="8"/>
      <c r="ES164" s="8"/>
      <c r="ET164" s="8"/>
      <c r="EU164" s="8"/>
      <c r="EV164" s="8"/>
      <c r="EW164" s="8"/>
      <c r="EX164" s="8"/>
      <c r="EY164" s="8"/>
      <c r="EZ164" s="8"/>
      <c r="FA164" s="8"/>
      <c r="FB164" s="8"/>
      <c r="FC164" s="8"/>
      <c r="FD164" s="8"/>
      <c r="FE164" s="8"/>
      <c r="FF164" s="8"/>
      <c r="FG164" s="8"/>
      <c r="FH164" s="8"/>
      <c r="FI164" s="8"/>
      <c r="FJ164" s="8"/>
      <c r="FK164" s="8"/>
      <c r="FL164" s="8"/>
      <c r="FM164" s="8"/>
      <c r="FN164" s="8"/>
      <c r="FO164" s="8"/>
      <c r="FP164" s="8"/>
      <c r="FQ164" s="8"/>
      <c r="FR164" s="8"/>
      <c r="FS164" s="8"/>
      <c r="FT164" s="8"/>
      <c r="FU164" s="8"/>
      <c r="FV164" s="8"/>
      <c r="FW164" s="8"/>
      <c r="FX164" s="8"/>
      <c r="FY164" s="8"/>
      <c r="FZ164" s="8"/>
      <c r="GA164" s="8"/>
      <c r="GB164" s="8"/>
      <c r="GC164" s="8"/>
      <c r="GD164" s="8"/>
      <c r="GE164" s="8"/>
      <c r="GF164" s="8"/>
      <c r="GG164" s="8"/>
      <c r="GH164" s="8"/>
      <c r="GI164" s="8"/>
      <c r="GJ164" s="8"/>
      <c r="GK164" s="8"/>
      <c r="GL164" s="8"/>
      <c r="GM164" s="8"/>
      <c r="GN164" s="8"/>
      <c r="GO164" s="8"/>
      <c r="GP164" s="8"/>
      <c r="GQ164" s="8"/>
      <c r="GR164" s="8"/>
      <c r="GS164" s="8"/>
      <c r="GT164" s="8"/>
      <c r="GU164" s="8"/>
      <c r="GV164" s="8"/>
      <c r="GW164" s="8"/>
      <c r="GX164" s="8"/>
      <c r="GY164" s="8"/>
      <c r="GZ164" s="8"/>
      <c r="HA164" s="8"/>
      <c r="HB164" s="8"/>
      <c r="HC164" s="8"/>
      <c r="HD164" s="8"/>
      <c r="HE164" s="8"/>
      <c r="HF164" s="8"/>
      <c r="HG164" s="8"/>
      <c r="HH164" s="8"/>
      <c r="HI164" s="8"/>
      <c r="HJ164" s="8"/>
      <c r="HK164" s="8"/>
      <c r="HL164" s="8"/>
      <c r="HM164" s="8"/>
      <c r="HN164" s="8"/>
      <c r="HO164" s="8"/>
      <c r="HP164" s="8"/>
      <c r="HQ164" s="8"/>
      <c r="HR164" s="8"/>
      <c r="HS164" s="8"/>
      <c r="HT164" s="8"/>
      <c r="HU164" s="8"/>
      <c r="HV164" s="8"/>
      <c r="HW164" s="8"/>
      <c r="HX164" s="8"/>
      <c r="HY164" s="8"/>
      <c r="HZ164" s="8"/>
      <c r="IA164" s="8"/>
      <c r="IB164" s="8"/>
      <c r="IC164" s="8"/>
      <c r="ID164" s="8"/>
      <c r="IE164" s="8"/>
      <c r="IF164" s="8"/>
      <c r="IG164" s="8"/>
      <c r="IH164" s="8"/>
      <c r="II164" s="8"/>
      <c r="IJ164" s="8"/>
      <c r="IK164" s="8"/>
      <c r="IL164" s="8"/>
      <c r="IM164" s="8"/>
      <c r="IN164" s="8"/>
      <c r="IO164" s="8"/>
      <c r="IP164" s="8"/>
      <c r="IQ164" s="8"/>
      <c r="IR164" s="8"/>
      <c r="IS164" s="8"/>
      <c r="IT164" s="8"/>
      <c r="IU164" s="8"/>
      <c r="IV164" s="8"/>
      <c r="IW164" s="8"/>
    </row>
    <row r="165" customFormat="false" ht="15" hidden="true" customHeight="true" outlineLevel="2" collapsed="false">
      <c r="A165" s="16" t="s">
        <v>578</v>
      </c>
      <c r="B165" s="8" t="str">
        <f aca="false">IF(LEFT(C165,3)="ADM","Master","SUB-User")</f>
        <v>SUB-User</v>
      </c>
      <c r="C165" s="16" t="s">
        <v>609</v>
      </c>
      <c r="D165" s="16"/>
      <c r="E165" s="8"/>
      <c r="F165" s="16" t="s">
        <v>609</v>
      </c>
      <c r="G165" s="16"/>
      <c r="H165" s="16" t="s">
        <v>610</v>
      </c>
      <c r="I165" s="16" t="s">
        <v>611</v>
      </c>
      <c r="J165" s="16" t="s">
        <v>583</v>
      </c>
      <c r="K165" s="16"/>
      <c r="L165" s="16" t="s">
        <v>468</v>
      </c>
      <c r="M165" s="16" t="s">
        <v>157</v>
      </c>
      <c r="N165" s="16" t="s">
        <v>584</v>
      </c>
      <c r="O165" s="16" t="s">
        <v>35</v>
      </c>
      <c r="P165" s="17" t="n">
        <v>2813663858</v>
      </c>
      <c r="Q165" s="28" t="s">
        <v>612</v>
      </c>
      <c r="R165" s="2"/>
      <c r="S165" s="2"/>
      <c r="T165" s="2"/>
      <c r="U165" s="2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  <c r="DP165" s="8"/>
      <c r="DQ165" s="8"/>
      <c r="DR165" s="8"/>
      <c r="DS165" s="8"/>
      <c r="DT165" s="8"/>
      <c r="DU165" s="8"/>
      <c r="DV165" s="8"/>
      <c r="DW165" s="8"/>
      <c r="DX165" s="8"/>
      <c r="DY165" s="8"/>
      <c r="DZ165" s="8"/>
      <c r="EA165" s="8"/>
      <c r="EB165" s="8"/>
      <c r="EC165" s="8"/>
      <c r="ED165" s="8"/>
      <c r="EE165" s="8"/>
      <c r="EF165" s="8"/>
      <c r="EG165" s="8"/>
      <c r="EH165" s="8"/>
      <c r="EI165" s="8"/>
      <c r="EJ165" s="8"/>
      <c r="EK165" s="8"/>
      <c r="EL165" s="8"/>
      <c r="EM165" s="8"/>
      <c r="EN165" s="8"/>
      <c r="EO165" s="8"/>
      <c r="EP165" s="8"/>
      <c r="EQ165" s="8"/>
      <c r="ER165" s="8"/>
      <c r="ES165" s="8"/>
      <c r="ET165" s="8"/>
      <c r="EU165" s="8"/>
      <c r="EV165" s="8"/>
      <c r="EW165" s="8"/>
      <c r="EX165" s="8"/>
      <c r="EY165" s="8"/>
      <c r="EZ165" s="8"/>
      <c r="FA165" s="8"/>
      <c r="FB165" s="8"/>
      <c r="FC165" s="8"/>
      <c r="FD165" s="8"/>
      <c r="FE165" s="8"/>
      <c r="FF165" s="8"/>
      <c r="FG165" s="8"/>
      <c r="FH165" s="8"/>
      <c r="FI165" s="8"/>
      <c r="FJ165" s="8"/>
      <c r="FK165" s="8"/>
      <c r="FL165" s="8"/>
      <c r="FM165" s="8"/>
      <c r="FN165" s="8"/>
      <c r="FO165" s="8"/>
      <c r="FP165" s="8"/>
      <c r="FQ165" s="8"/>
      <c r="FR165" s="8"/>
      <c r="FS165" s="8"/>
      <c r="FT165" s="8"/>
      <c r="FU165" s="8"/>
      <c r="FV165" s="8"/>
      <c r="FW165" s="8"/>
      <c r="FX165" s="8"/>
      <c r="FY165" s="8"/>
      <c r="FZ165" s="8"/>
      <c r="GA165" s="8"/>
      <c r="GB165" s="8"/>
      <c r="GC165" s="8"/>
      <c r="GD165" s="8"/>
      <c r="GE165" s="8"/>
      <c r="GF165" s="8"/>
      <c r="GG165" s="8"/>
      <c r="GH165" s="8"/>
      <c r="GI165" s="8"/>
      <c r="GJ165" s="8"/>
      <c r="GK165" s="8"/>
      <c r="GL165" s="8"/>
      <c r="GM165" s="8"/>
      <c r="GN165" s="8"/>
      <c r="GO165" s="8"/>
      <c r="GP165" s="8"/>
      <c r="GQ165" s="8"/>
      <c r="GR165" s="8"/>
      <c r="GS165" s="8"/>
      <c r="GT165" s="8"/>
      <c r="GU165" s="8"/>
      <c r="GV165" s="8"/>
      <c r="GW165" s="8"/>
      <c r="GX165" s="8"/>
      <c r="GY165" s="8"/>
      <c r="GZ165" s="8"/>
      <c r="HA165" s="8"/>
      <c r="HB165" s="8"/>
      <c r="HC165" s="8"/>
      <c r="HD165" s="8"/>
      <c r="HE165" s="8"/>
      <c r="HF165" s="8"/>
      <c r="HG165" s="8"/>
      <c r="HH165" s="8"/>
      <c r="HI165" s="8"/>
      <c r="HJ165" s="8"/>
      <c r="HK165" s="8"/>
      <c r="HL165" s="8"/>
      <c r="HM165" s="8"/>
      <c r="HN165" s="8"/>
      <c r="HO165" s="8"/>
      <c r="HP165" s="8"/>
      <c r="HQ165" s="8"/>
      <c r="HR165" s="8"/>
      <c r="HS165" s="8"/>
      <c r="HT165" s="8"/>
      <c r="HU165" s="8"/>
      <c r="HV165" s="8"/>
      <c r="HW165" s="8"/>
      <c r="HX165" s="8"/>
      <c r="HY165" s="8"/>
      <c r="HZ165" s="8"/>
      <c r="IA165" s="8"/>
      <c r="IB165" s="8"/>
      <c r="IC165" s="8"/>
      <c r="ID165" s="8"/>
      <c r="IE165" s="8"/>
      <c r="IF165" s="8"/>
      <c r="IG165" s="8"/>
      <c r="IH165" s="8"/>
      <c r="II165" s="8"/>
      <c r="IJ165" s="8"/>
      <c r="IK165" s="8"/>
      <c r="IL165" s="8"/>
      <c r="IM165" s="8"/>
      <c r="IN165" s="8"/>
      <c r="IO165" s="8"/>
      <c r="IP165" s="8"/>
      <c r="IQ165" s="8"/>
      <c r="IR165" s="8"/>
      <c r="IS165" s="8"/>
      <c r="IT165" s="8"/>
      <c r="IU165" s="8"/>
      <c r="IV165" s="8"/>
      <c r="IW165" s="8"/>
    </row>
    <row r="166" customFormat="false" ht="15" hidden="true" customHeight="true" outlineLevel="2" collapsed="false">
      <c r="A166" s="16" t="s">
        <v>578</v>
      </c>
      <c r="B166" s="8" t="str">
        <f aca="false">IF(LEFT(C166,3)="ADM","Master","SUB-User")</f>
        <v>SUB-User</v>
      </c>
      <c r="C166" s="16" t="s">
        <v>613</v>
      </c>
      <c r="D166" s="16"/>
      <c r="E166" s="8"/>
      <c r="F166" s="16" t="s">
        <v>613</v>
      </c>
      <c r="G166" s="16"/>
      <c r="H166" s="16" t="s">
        <v>614</v>
      </c>
      <c r="I166" s="16" t="s">
        <v>615</v>
      </c>
      <c r="J166" s="16" t="s">
        <v>583</v>
      </c>
      <c r="K166" s="16"/>
      <c r="L166" s="16" t="s">
        <v>468</v>
      </c>
      <c r="M166" s="16" t="s">
        <v>157</v>
      </c>
      <c r="N166" s="16" t="s">
        <v>584</v>
      </c>
      <c r="O166" s="16" t="s">
        <v>35</v>
      </c>
      <c r="P166" s="17" t="n">
        <v>2813663858</v>
      </c>
      <c r="Q166" s="29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  <c r="FE166" s="2"/>
      <c r="FF166" s="2"/>
      <c r="FG166" s="2"/>
      <c r="FH166" s="2"/>
      <c r="FI166" s="2"/>
      <c r="FJ166" s="2"/>
      <c r="FK166" s="2"/>
      <c r="FL166" s="2"/>
      <c r="FM166" s="2"/>
      <c r="FN166" s="2"/>
      <c r="FO166" s="2"/>
      <c r="FP166" s="2"/>
      <c r="FQ166" s="2"/>
      <c r="FR166" s="2"/>
      <c r="FS166" s="2"/>
      <c r="FT166" s="2"/>
      <c r="FU166" s="2"/>
      <c r="FV166" s="2"/>
      <c r="FW166" s="2"/>
      <c r="FX166" s="2"/>
      <c r="FY166" s="2"/>
      <c r="FZ166" s="2"/>
      <c r="GA166" s="2"/>
      <c r="GB166" s="2"/>
      <c r="GC166" s="2"/>
      <c r="GD166" s="2"/>
      <c r="GE166" s="2"/>
      <c r="GF166" s="2"/>
      <c r="GG166" s="2"/>
      <c r="GH166" s="2"/>
      <c r="GI166" s="2"/>
      <c r="GJ166" s="2"/>
      <c r="GK166" s="2"/>
      <c r="GL166" s="2"/>
      <c r="GM166" s="2"/>
      <c r="GN166" s="2"/>
      <c r="GO166" s="2"/>
      <c r="GP166" s="2"/>
      <c r="GQ166" s="2"/>
      <c r="GR166" s="2"/>
      <c r="GS166" s="2"/>
      <c r="GT166" s="2"/>
      <c r="GU166" s="2"/>
      <c r="GV166" s="2"/>
      <c r="GW166" s="2"/>
      <c r="GX166" s="2"/>
      <c r="GY166" s="2"/>
      <c r="GZ166" s="2"/>
      <c r="HA166" s="2"/>
      <c r="HB166" s="2"/>
      <c r="HC166" s="2"/>
      <c r="HD166" s="2"/>
      <c r="HE166" s="2"/>
      <c r="HF166" s="2"/>
      <c r="HG166" s="2"/>
      <c r="HH166" s="2"/>
      <c r="HI166" s="2"/>
      <c r="HJ166" s="2"/>
      <c r="HK166" s="2"/>
      <c r="HL166" s="2"/>
      <c r="HM166" s="2"/>
      <c r="HN166" s="2"/>
      <c r="HO166" s="2"/>
      <c r="HP166" s="2"/>
      <c r="HQ166" s="2"/>
      <c r="HR166" s="2"/>
      <c r="HS166" s="2"/>
      <c r="HT166" s="2"/>
      <c r="HU166" s="2"/>
      <c r="HV166" s="2"/>
      <c r="HW166" s="2"/>
      <c r="HX166" s="2"/>
      <c r="HY166" s="2"/>
      <c r="HZ166" s="2"/>
      <c r="IA166" s="2"/>
      <c r="IB166" s="2"/>
      <c r="IC166" s="2"/>
      <c r="ID166" s="2"/>
      <c r="IE166" s="2"/>
      <c r="IF166" s="2"/>
      <c r="IG166" s="2"/>
      <c r="IH166" s="2"/>
      <c r="II166" s="2"/>
      <c r="IJ166" s="2"/>
      <c r="IK166" s="2"/>
      <c r="IL166" s="2"/>
      <c r="IM166" s="2"/>
      <c r="IN166" s="2"/>
      <c r="IO166" s="2"/>
      <c r="IP166" s="2"/>
      <c r="IQ166" s="2"/>
      <c r="IR166" s="2"/>
      <c r="IS166" s="2"/>
      <c r="IT166" s="2"/>
      <c r="IU166" s="2"/>
      <c r="IV166" s="2"/>
      <c r="IW166" s="2"/>
    </row>
    <row r="167" customFormat="false" ht="15" hidden="true" customHeight="true" outlineLevel="2" collapsed="false">
      <c r="A167" s="16" t="s">
        <v>578</v>
      </c>
      <c r="B167" s="8" t="str">
        <f aca="false">IF(LEFT(C167,3)="ADM","Master","SUB-User")</f>
        <v>SUB-User</v>
      </c>
      <c r="C167" s="16" t="s">
        <v>616</v>
      </c>
      <c r="D167" s="16"/>
      <c r="E167" s="8"/>
      <c r="F167" s="16" t="s">
        <v>616</v>
      </c>
      <c r="G167" s="16"/>
      <c r="H167" s="16" t="s">
        <v>617</v>
      </c>
      <c r="I167" s="16" t="s">
        <v>618</v>
      </c>
      <c r="J167" s="16" t="s">
        <v>583</v>
      </c>
      <c r="K167" s="16"/>
      <c r="L167" s="16" t="s">
        <v>468</v>
      </c>
      <c r="M167" s="16" t="s">
        <v>157</v>
      </c>
      <c r="N167" s="16" t="s">
        <v>584</v>
      </c>
      <c r="O167" s="16" t="s">
        <v>35</v>
      </c>
      <c r="P167" s="17" t="n">
        <v>2813663858</v>
      </c>
      <c r="Q167" s="29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  <c r="FE167" s="2"/>
      <c r="FF167" s="2"/>
      <c r="FG167" s="2"/>
      <c r="FH167" s="2"/>
      <c r="FI167" s="2"/>
      <c r="FJ167" s="2"/>
      <c r="FK167" s="2"/>
      <c r="FL167" s="2"/>
      <c r="FM167" s="2"/>
      <c r="FN167" s="2"/>
      <c r="FO167" s="2"/>
      <c r="FP167" s="2"/>
      <c r="FQ167" s="2"/>
      <c r="FR167" s="2"/>
      <c r="FS167" s="2"/>
      <c r="FT167" s="2"/>
      <c r="FU167" s="2"/>
      <c r="FV167" s="2"/>
      <c r="FW167" s="2"/>
      <c r="FX167" s="2"/>
      <c r="FY167" s="2"/>
      <c r="FZ167" s="2"/>
      <c r="GA167" s="2"/>
      <c r="GB167" s="2"/>
      <c r="GC167" s="2"/>
      <c r="GD167" s="2"/>
      <c r="GE167" s="2"/>
      <c r="GF167" s="2"/>
      <c r="GG167" s="2"/>
      <c r="GH167" s="2"/>
      <c r="GI167" s="2"/>
      <c r="GJ167" s="2"/>
      <c r="GK167" s="2"/>
      <c r="GL167" s="2"/>
      <c r="GM167" s="2"/>
      <c r="GN167" s="2"/>
      <c r="GO167" s="2"/>
      <c r="GP167" s="2"/>
      <c r="GQ167" s="2"/>
      <c r="GR167" s="2"/>
      <c r="GS167" s="2"/>
      <c r="GT167" s="2"/>
      <c r="GU167" s="2"/>
      <c r="GV167" s="2"/>
      <c r="GW167" s="2"/>
      <c r="GX167" s="2"/>
      <c r="GY167" s="2"/>
      <c r="GZ167" s="2"/>
      <c r="HA167" s="2"/>
      <c r="HB167" s="2"/>
      <c r="HC167" s="2"/>
      <c r="HD167" s="2"/>
      <c r="HE167" s="2"/>
      <c r="HF167" s="2"/>
      <c r="HG167" s="2"/>
      <c r="HH167" s="2"/>
      <c r="HI167" s="2"/>
      <c r="HJ167" s="2"/>
      <c r="HK167" s="2"/>
      <c r="HL167" s="2"/>
      <c r="HM167" s="2"/>
      <c r="HN167" s="2"/>
      <c r="HO167" s="2"/>
      <c r="HP167" s="2"/>
      <c r="HQ167" s="2"/>
      <c r="HR167" s="2"/>
      <c r="HS167" s="2"/>
      <c r="HT167" s="2"/>
      <c r="HU167" s="2"/>
      <c r="HV167" s="2"/>
      <c r="HW167" s="2"/>
      <c r="HX167" s="2"/>
      <c r="HY167" s="2"/>
      <c r="HZ167" s="2"/>
      <c r="IA167" s="2"/>
      <c r="IB167" s="2"/>
      <c r="IC167" s="2"/>
      <c r="ID167" s="2"/>
      <c r="IE167" s="2"/>
      <c r="IF167" s="2"/>
      <c r="IG167" s="2"/>
      <c r="IH167" s="2"/>
      <c r="II167" s="2"/>
      <c r="IJ167" s="2"/>
      <c r="IK167" s="2"/>
      <c r="IL167" s="2"/>
      <c r="IM167" s="2"/>
      <c r="IN167" s="2"/>
      <c r="IO167" s="2"/>
      <c r="IP167" s="2"/>
      <c r="IQ167" s="2"/>
      <c r="IR167" s="2"/>
      <c r="IS167" s="2"/>
      <c r="IT167" s="2"/>
      <c r="IU167" s="2"/>
      <c r="IV167" s="2"/>
      <c r="IW167" s="2"/>
    </row>
    <row r="168" customFormat="false" ht="15" hidden="true" customHeight="true" outlineLevel="2" collapsed="false">
      <c r="A168" s="16" t="s">
        <v>578</v>
      </c>
      <c r="B168" s="8" t="str">
        <f aca="false">IF(LEFT(C168,3)="ADM","Master","SUB-User")</f>
        <v>SUB-User</v>
      </c>
      <c r="C168" s="16" t="s">
        <v>619</v>
      </c>
      <c r="D168" s="16"/>
      <c r="E168" s="8"/>
      <c r="F168" s="16" t="s">
        <v>619</v>
      </c>
      <c r="G168" s="16"/>
      <c r="H168" s="16" t="s">
        <v>620</v>
      </c>
      <c r="I168" s="16"/>
      <c r="J168" s="16" t="s">
        <v>583</v>
      </c>
      <c r="K168" s="16"/>
      <c r="L168" s="16" t="s">
        <v>468</v>
      </c>
      <c r="M168" s="16" t="s">
        <v>157</v>
      </c>
      <c r="N168" s="16" t="s">
        <v>584</v>
      </c>
      <c r="O168" s="16" t="s">
        <v>35</v>
      </c>
      <c r="P168" s="17" t="n">
        <v>2813663858</v>
      </c>
      <c r="Q168" s="18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  <c r="FE168" s="2"/>
      <c r="FF168" s="2"/>
      <c r="FG168" s="2"/>
      <c r="FH168" s="2"/>
      <c r="FI168" s="2"/>
      <c r="FJ168" s="2"/>
      <c r="FK168" s="2"/>
      <c r="FL168" s="2"/>
      <c r="FM168" s="2"/>
      <c r="FN168" s="2"/>
      <c r="FO168" s="2"/>
      <c r="FP168" s="2"/>
      <c r="FQ168" s="2"/>
      <c r="FR168" s="2"/>
      <c r="FS168" s="2"/>
      <c r="FT168" s="2"/>
      <c r="FU168" s="2"/>
      <c r="FV168" s="2"/>
      <c r="FW168" s="2"/>
      <c r="FX168" s="2"/>
      <c r="FY168" s="2"/>
      <c r="FZ168" s="2"/>
      <c r="GA168" s="2"/>
      <c r="GB168" s="2"/>
      <c r="GC168" s="2"/>
      <c r="GD168" s="2"/>
      <c r="GE168" s="2"/>
      <c r="GF168" s="2"/>
      <c r="GG168" s="2"/>
      <c r="GH168" s="2"/>
      <c r="GI168" s="2"/>
      <c r="GJ168" s="2"/>
      <c r="GK168" s="2"/>
      <c r="GL168" s="2"/>
      <c r="GM168" s="2"/>
      <c r="GN168" s="2"/>
      <c r="GO168" s="2"/>
      <c r="GP168" s="2"/>
      <c r="GQ168" s="2"/>
      <c r="GR168" s="2"/>
      <c r="GS168" s="2"/>
      <c r="GT168" s="2"/>
      <c r="GU168" s="2"/>
      <c r="GV168" s="2"/>
      <c r="GW168" s="2"/>
      <c r="GX168" s="2"/>
      <c r="GY168" s="2"/>
      <c r="GZ168" s="2"/>
      <c r="HA168" s="2"/>
      <c r="HB168" s="2"/>
      <c r="HC168" s="2"/>
      <c r="HD168" s="2"/>
      <c r="HE168" s="2"/>
      <c r="HF168" s="2"/>
      <c r="HG168" s="2"/>
      <c r="HH168" s="2"/>
      <c r="HI168" s="2"/>
      <c r="HJ168" s="2"/>
      <c r="HK168" s="2"/>
      <c r="HL168" s="2"/>
      <c r="HM168" s="2"/>
      <c r="HN168" s="2"/>
      <c r="HO168" s="2"/>
      <c r="HP168" s="2"/>
      <c r="HQ168" s="2"/>
      <c r="HR168" s="2"/>
      <c r="HS168" s="2"/>
      <c r="HT168" s="2"/>
      <c r="HU168" s="2"/>
      <c r="HV168" s="2"/>
      <c r="HW168" s="2"/>
      <c r="HX168" s="2"/>
      <c r="HY168" s="2"/>
      <c r="HZ168" s="2"/>
      <c r="IA168" s="2"/>
      <c r="IB168" s="2"/>
      <c r="IC168" s="2"/>
      <c r="ID168" s="2"/>
      <c r="IE168" s="2"/>
      <c r="IF168" s="2"/>
      <c r="IG168" s="2"/>
      <c r="IH168" s="2"/>
      <c r="II168" s="2"/>
      <c r="IJ168" s="2"/>
      <c r="IK168" s="2"/>
      <c r="IL168" s="2"/>
      <c r="IM168" s="2"/>
      <c r="IN168" s="2"/>
      <c r="IO168" s="2"/>
      <c r="IP168" s="2"/>
      <c r="IQ168" s="2"/>
      <c r="IR168" s="2"/>
      <c r="IS168" s="2"/>
      <c r="IT168" s="2"/>
      <c r="IU168" s="2"/>
      <c r="IV168" s="2"/>
      <c r="IW168" s="2"/>
    </row>
    <row r="169" customFormat="false" ht="15" hidden="true" customHeight="true" outlineLevel="2" collapsed="false">
      <c r="A169" s="16" t="s">
        <v>578</v>
      </c>
      <c r="B169" s="8" t="str">
        <f aca="false">IF(LEFT(C169,3)="ADM","Master","SUB-User")</f>
        <v>SUB-User</v>
      </c>
      <c r="C169" s="16" t="s">
        <v>621</v>
      </c>
      <c r="D169" s="16"/>
      <c r="E169" s="8"/>
      <c r="F169" s="16" t="s">
        <v>621</v>
      </c>
      <c r="G169" s="16"/>
      <c r="H169" s="16" t="s">
        <v>396</v>
      </c>
      <c r="I169" s="16" t="s">
        <v>622</v>
      </c>
      <c r="J169" s="16" t="s">
        <v>583</v>
      </c>
      <c r="K169" s="16"/>
      <c r="L169" s="16" t="s">
        <v>468</v>
      </c>
      <c r="M169" s="16" t="s">
        <v>157</v>
      </c>
      <c r="N169" s="16" t="s">
        <v>584</v>
      </c>
      <c r="O169" s="16" t="s">
        <v>35</v>
      </c>
      <c r="P169" s="17" t="n">
        <v>2813663858</v>
      </c>
      <c r="Q169" s="29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  <c r="FE169" s="2"/>
      <c r="FF169" s="2"/>
      <c r="FG169" s="2"/>
      <c r="FH169" s="2"/>
      <c r="FI169" s="2"/>
      <c r="FJ169" s="2"/>
      <c r="FK169" s="2"/>
      <c r="FL169" s="2"/>
      <c r="FM169" s="2"/>
      <c r="FN169" s="2"/>
      <c r="FO169" s="2"/>
      <c r="FP169" s="2"/>
      <c r="FQ169" s="2"/>
      <c r="FR169" s="2"/>
      <c r="FS169" s="2"/>
      <c r="FT169" s="2"/>
      <c r="FU169" s="2"/>
      <c r="FV169" s="2"/>
      <c r="FW169" s="2"/>
      <c r="FX169" s="2"/>
      <c r="FY169" s="2"/>
      <c r="FZ169" s="2"/>
      <c r="GA169" s="2"/>
      <c r="GB169" s="2"/>
      <c r="GC169" s="2"/>
      <c r="GD169" s="2"/>
      <c r="GE169" s="2"/>
      <c r="GF169" s="2"/>
      <c r="GG169" s="2"/>
      <c r="GH169" s="2"/>
      <c r="GI169" s="2"/>
      <c r="GJ169" s="2"/>
      <c r="GK169" s="2"/>
      <c r="GL169" s="2"/>
      <c r="GM169" s="2"/>
      <c r="GN169" s="2"/>
      <c r="GO169" s="2"/>
      <c r="GP169" s="2"/>
      <c r="GQ169" s="2"/>
      <c r="GR169" s="2"/>
      <c r="GS169" s="2"/>
      <c r="GT169" s="2"/>
      <c r="GU169" s="2"/>
      <c r="GV169" s="2"/>
      <c r="GW169" s="2"/>
      <c r="GX169" s="2"/>
      <c r="GY169" s="2"/>
      <c r="GZ169" s="2"/>
      <c r="HA169" s="2"/>
      <c r="HB169" s="2"/>
      <c r="HC169" s="2"/>
      <c r="HD169" s="2"/>
      <c r="HE169" s="2"/>
      <c r="HF169" s="2"/>
      <c r="HG169" s="2"/>
      <c r="HH169" s="2"/>
      <c r="HI169" s="2"/>
      <c r="HJ169" s="2"/>
      <c r="HK169" s="2"/>
      <c r="HL169" s="2"/>
      <c r="HM169" s="2"/>
      <c r="HN169" s="2"/>
      <c r="HO169" s="2"/>
      <c r="HP169" s="2"/>
      <c r="HQ169" s="2"/>
      <c r="HR169" s="2"/>
      <c r="HS169" s="2"/>
      <c r="HT169" s="2"/>
      <c r="HU169" s="2"/>
      <c r="HV169" s="2"/>
      <c r="HW169" s="2"/>
      <c r="HX169" s="2"/>
      <c r="HY169" s="2"/>
      <c r="HZ169" s="2"/>
      <c r="IA169" s="2"/>
      <c r="IB169" s="2"/>
      <c r="IC169" s="2"/>
      <c r="ID169" s="2"/>
      <c r="IE169" s="2"/>
      <c r="IF169" s="2"/>
      <c r="IG169" s="2"/>
      <c r="IH169" s="2"/>
      <c r="II169" s="2"/>
      <c r="IJ169" s="2"/>
      <c r="IK169" s="2"/>
      <c r="IL169" s="2"/>
      <c r="IM169" s="2"/>
      <c r="IN169" s="2"/>
      <c r="IO169" s="2"/>
      <c r="IP169" s="2"/>
      <c r="IQ169" s="2"/>
      <c r="IR169" s="2"/>
      <c r="IS169" s="2"/>
      <c r="IT169" s="2"/>
      <c r="IU169" s="2"/>
      <c r="IV169" s="2"/>
      <c r="IW169" s="2"/>
    </row>
    <row r="170" customFormat="false" ht="15" hidden="true" customHeight="true" outlineLevel="2" collapsed="false">
      <c r="A170" s="16" t="s">
        <v>578</v>
      </c>
      <c r="B170" s="8" t="str">
        <f aca="false">IF(LEFT(C170,3)="ADM","Master","SUB-User")</f>
        <v>SUB-User</v>
      </c>
      <c r="C170" s="16" t="s">
        <v>623</v>
      </c>
      <c r="D170" s="16"/>
      <c r="E170" s="8"/>
      <c r="F170" s="16" t="s">
        <v>623</v>
      </c>
      <c r="G170" s="16"/>
      <c r="H170" s="16" t="s">
        <v>624</v>
      </c>
      <c r="I170" s="16" t="s">
        <v>625</v>
      </c>
      <c r="J170" s="16" t="s">
        <v>583</v>
      </c>
      <c r="K170" s="16"/>
      <c r="L170" s="16" t="s">
        <v>468</v>
      </c>
      <c r="M170" s="16" t="s">
        <v>157</v>
      </c>
      <c r="N170" s="16" t="s">
        <v>584</v>
      </c>
      <c r="O170" s="16" t="s">
        <v>35</v>
      </c>
      <c r="P170" s="17" t="n">
        <v>2813663858</v>
      </c>
      <c r="Q170" s="29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  <c r="FE170" s="2"/>
      <c r="FF170" s="2"/>
      <c r="FG170" s="2"/>
      <c r="FH170" s="2"/>
      <c r="FI170" s="2"/>
      <c r="FJ170" s="2"/>
      <c r="FK170" s="2"/>
      <c r="FL170" s="2"/>
      <c r="FM170" s="2"/>
      <c r="FN170" s="2"/>
      <c r="FO170" s="2"/>
      <c r="FP170" s="2"/>
      <c r="FQ170" s="2"/>
      <c r="FR170" s="2"/>
      <c r="FS170" s="2"/>
      <c r="FT170" s="2"/>
      <c r="FU170" s="2"/>
      <c r="FV170" s="2"/>
      <c r="FW170" s="2"/>
      <c r="FX170" s="2"/>
      <c r="FY170" s="2"/>
      <c r="FZ170" s="2"/>
      <c r="GA170" s="2"/>
      <c r="GB170" s="2"/>
      <c r="GC170" s="2"/>
      <c r="GD170" s="2"/>
      <c r="GE170" s="2"/>
      <c r="GF170" s="2"/>
      <c r="GG170" s="2"/>
      <c r="GH170" s="2"/>
      <c r="GI170" s="2"/>
      <c r="GJ170" s="2"/>
      <c r="GK170" s="2"/>
      <c r="GL170" s="2"/>
      <c r="GM170" s="2"/>
      <c r="GN170" s="2"/>
      <c r="GO170" s="2"/>
      <c r="GP170" s="2"/>
      <c r="GQ170" s="2"/>
      <c r="GR170" s="2"/>
      <c r="GS170" s="2"/>
      <c r="GT170" s="2"/>
      <c r="GU170" s="2"/>
      <c r="GV170" s="2"/>
      <c r="GW170" s="2"/>
      <c r="GX170" s="2"/>
      <c r="GY170" s="2"/>
      <c r="GZ170" s="2"/>
      <c r="HA170" s="2"/>
      <c r="HB170" s="2"/>
      <c r="HC170" s="2"/>
      <c r="HD170" s="2"/>
      <c r="HE170" s="2"/>
      <c r="HF170" s="2"/>
      <c r="HG170" s="2"/>
      <c r="HH170" s="2"/>
      <c r="HI170" s="2"/>
      <c r="HJ170" s="2"/>
      <c r="HK170" s="2"/>
      <c r="HL170" s="2"/>
      <c r="HM170" s="2"/>
      <c r="HN170" s="2"/>
      <c r="HO170" s="2"/>
      <c r="HP170" s="2"/>
      <c r="HQ170" s="2"/>
      <c r="HR170" s="2"/>
      <c r="HS170" s="2"/>
      <c r="HT170" s="2"/>
      <c r="HU170" s="2"/>
      <c r="HV170" s="2"/>
      <c r="HW170" s="2"/>
      <c r="HX170" s="2"/>
      <c r="HY170" s="2"/>
      <c r="HZ170" s="2"/>
      <c r="IA170" s="2"/>
      <c r="IB170" s="2"/>
      <c r="IC170" s="2"/>
      <c r="ID170" s="2"/>
      <c r="IE170" s="2"/>
      <c r="IF170" s="2"/>
      <c r="IG170" s="2"/>
      <c r="IH170" s="2"/>
      <c r="II170" s="2"/>
      <c r="IJ170" s="2"/>
      <c r="IK170" s="2"/>
      <c r="IL170" s="2"/>
      <c r="IM170" s="2"/>
      <c r="IN170" s="2"/>
      <c r="IO170" s="2"/>
      <c r="IP170" s="2"/>
      <c r="IQ170" s="2"/>
      <c r="IR170" s="2"/>
      <c r="IS170" s="2"/>
      <c r="IT170" s="2"/>
      <c r="IU170" s="2"/>
      <c r="IV170" s="2"/>
      <c r="IW170" s="2"/>
    </row>
    <row r="171" customFormat="false" ht="15" hidden="true" customHeight="true" outlineLevel="2" collapsed="false">
      <c r="A171" s="16" t="s">
        <v>578</v>
      </c>
      <c r="B171" s="8" t="str">
        <f aca="false">IF(LEFT(C171,3)="ADM","Master","SUB-User")</f>
        <v>SUB-User</v>
      </c>
      <c r="C171" s="16" t="s">
        <v>626</v>
      </c>
      <c r="D171" s="16"/>
      <c r="E171" s="8"/>
      <c r="F171" s="16" t="s">
        <v>626</v>
      </c>
      <c r="G171" s="16"/>
      <c r="H171" s="16" t="s">
        <v>627</v>
      </c>
      <c r="I171" s="16" t="s">
        <v>628</v>
      </c>
      <c r="J171" s="16" t="s">
        <v>583</v>
      </c>
      <c r="K171" s="16"/>
      <c r="L171" s="16" t="s">
        <v>468</v>
      </c>
      <c r="M171" s="16" t="s">
        <v>157</v>
      </c>
      <c r="N171" s="16" t="s">
        <v>584</v>
      </c>
      <c r="O171" s="16" t="s">
        <v>35</v>
      </c>
      <c r="P171" s="17" t="n">
        <v>2813663858</v>
      </c>
      <c r="Q171" s="29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  <c r="FE171" s="2"/>
      <c r="FF171" s="2"/>
      <c r="FG171" s="2"/>
      <c r="FH171" s="2"/>
      <c r="FI171" s="2"/>
      <c r="FJ171" s="2"/>
      <c r="FK171" s="2"/>
      <c r="FL171" s="2"/>
      <c r="FM171" s="2"/>
      <c r="FN171" s="2"/>
      <c r="FO171" s="2"/>
      <c r="FP171" s="2"/>
      <c r="FQ171" s="2"/>
      <c r="FR171" s="2"/>
      <c r="FS171" s="2"/>
      <c r="FT171" s="2"/>
      <c r="FU171" s="2"/>
      <c r="FV171" s="2"/>
      <c r="FW171" s="2"/>
      <c r="FX171" s="2"/>
      <c r="FY171" s="2"/>
      <c r="FZ171" s="2"/>
      <c r="GA171" s="2"/>
      <c r="GB171" s="2"/>
      <c r="GC171" s="2"/>
      <c r="GD171" s="2"/>
      <c r="GE171" s="2"/>
      <c r="GF171" s="2"/>
      <c r="GG171" s="2"/>
      <c r="GH171" s="2"/>
      <c r="GI171" s="2"/>
      <c r="GJ171" s="2"/>
      <c r="GK171" s="2"/>
      <c r="GL171" s="2"/>
      <c r="GM171" s="2"/>
      <c r="GN171" s="2"/>
      <c r="GO171" s="2"/>
      <c r="GP171" s="2"/>
      <c r="GQ171" s="2"/>
      <c r="GR171" s="2"/>
      <c r="GS171" s="2"/>
      <c r="GT171" s="2"/>
      <c r="GU171" s="2"/>
      <c r="GV171" s="2"/>
      <c r="GW171" s="2"/>
      <c r="GX171" s="2"/>
      <c r="GY171" s="2"/>
      <c r="GZ171" s="2"/>
      <c r="HA171" s="2"/>
      <c r="HB171" s="2"/>
      <c r="HC171" s="2"/>
      <c r="HD171" s="2"/>
      <c r="HE171" s="2"/>
      <c r="HF171" s="2"/>
      <c r="HG171" s="2"/>
      <c r="HH171" s="2"/>
      <c r="HI171" s="2"/>
      <c r="HJ171" s="2"/>
      <c r="HK171" s="2"/>
      <c r="HL171" s="2"/>
      <c r="HM171" s="2"/>
      <c r="HN171" s="2"/>
      <c r="HO171" s="2"/>
      <c r="HP171" s="2"/>
      <c r="HQ171" s="2"/>
      <c r="HR171" s="2"/>
      <c r="HS171" s="2"/>
      <c r="HT171" s="2"/>
      <c r="HU171" s="2"/>
      <c r="HV171" s="2"/>
      <c r="HW171" s="2"/>
      <c r="HX171" s="2"/>
      <c r="HY171" s="2"/>
      <c r="HZ171" s="2"/>
      <c r="IA171" s="2"/>
      <c r="IB171" s="2"/>
      <c r="IC171" s="2"/>
      <c r="ID171" s="2"/>
      <c r="IE171" s="2"/>
      <c r="IF171" s="2"/>
      <c r="IG171" s="2"/>
      <c r="IH171" s="2"/>
      <c r="II171" s="2"/>
      <c r="IJ171" s="2"/>
      <c r="IK171" s="2"/>
      <c r="IL171" s="2"/>
      <c r="IM171" s="2"/>
      <c r="IN171" s="2"/>
      <c r="IO171" s="2"/>
      <c r="IP171" s="2"/>
      <c r="IQ171" s="2"/>
      <c r="IR171" s="2"/>
      <c r="IS171" s="2"/>
      <c r="IT171" s="2"/>
      <c r="IU171" s="2"/>
      <c r="IV171" s="2"/>
      <c r="IW171" s="2"/>
    </row>
    <row r="172" customFormat="false" ht="15" hidden="true" customHeight="true" outlineLevel="2" collapsed="false">
      <c r="A172" s="16" t="s">
        <v>578</v>
      </c>
      <c r="B172" s="8" t="str">
        <f aca="false">IF(LEFT(C172,3)="ADM","Master","SUB-User")</f>
        <v>SUB-User</v>
      </c>
      <c r="C172" s="16" t="s">
        <v>629</v>
      </c>
      <c r="D172" s="16"/>
      <c r="E172" s="8"/>
      <c r="F172" s="16" t="s">
        <v>629</v>
      </c>
      <c r="G172" s="16"/>
      <c r="H172" s="16" t="s">
        <v>24</v>
      </c>
      <c r="I172" s="16" t="s">
        <v>630</v>
      </c>
      <c r="J172" s="16" t="s">
        <v>583</v>
      </c>
      <c r="K172" s="16"/>
      <c r="L172" s="16" t="s">
        <v>468</v>
      </c>
      <c r="M172" s="16" t="s">
        <v>157</v>
      </c>
      <c r="N172" s="16" t="s">
        <v>584</v>
      </c>
      <c r="O172" s="16" t="s">
        <v>35</v>
      </c>
      <c r="P172" s="17" t="n">
        <v>2813663858</v>
      </c>
      <c r="Q172" s="28" t="s">
        <v>631</v>
      </c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  <c r="FE172" s="2"/>
      <c r="FF172" s="2"/>
      <c r="FG172" s="2"/>
      <c r="FH172" s="2"/>
      <c r="FI172" s="2"/>
      <c r="FJ172" s="2"/>
      <c r="FK172" s="2"/>
      <c r="FL172" s="2"/>
      <c r="FM172" s="2"/>
      <c r="FN172" s="2"/>
      <c r="FO172" s="2"/>
      <c r="FP172" s="2"/>
      <c r="FQ172" s="2"/>
      <c r="FR172" s="2"/>
      <c r="FS172" s="2"/>
      <c r="FT172" s="2"/>
      <c r="FU172" s="2"/>
      <c r="FV172" s="2"/>
      <c r="FW172" s="2"/>
      <c r="FX172" s="2"/>
      <c r="FY172" s="2"/>
      <c r="FZ172" s="2"/>
      <c r="GA172" s="2"/>
      <c r="GB172" s="2"/>
      <c r="GC172" s="2"/>
      <c r="GD172" s="2"/>
      <c r="GE172" s="2"/>
      <c r="GF172" s="2"/>
      <c r="GG172" s="2"/>
      <c r="GH172" s="2"/>
      <c r="GI172" s="2"/>
      <c r="GJ172" s="2"/>
      <c r="GK172" s="2"/>
      <c r="GL172" s="2"/>
      <c r="GM172" s="2"/>
      <c r="GN172" s="2"/>
      <c r="GO172" s="2"/>
      <c r="GP172" s="2"/>
      <c r="GQ172" s="2"/>
      <c r="GR172" s="2"/>
      <c r="GS172" s="2"/>
      <c r="GT172" s="2"/>
      <c r="GU172" s="2"/>
      <c r="GV172" s="2"/>
      <c r="GW172" s="2"/>
      <c r="GX172" s="2"/>
      <c r="GY172" s="2"/>
      <c r="GZ172" s="2"/>
      <c r="HA172" s="2"/>
      <c r="HB172" s="2"/>
      <c r="HC172" s="2"/>
      <c r="HD172" s="2"/>
      <c r="HE172" s="2"/>
      <c r="HF172" s="2"/>
      <c r="HG172" s="2"/>
      <c r="HH172" s="2"/>
      <c r="HI172" s="2"/>
      <c r="HJ172" s="2"/>
      <c r="HK172" s="2"/>
      <c r="HL172" s="2"/>
      <c r="HM172" s="2"/>
      <c r="HN172" s="2"/>
      <c r="HO172" s="2"/>
      <c r="HP172" s="2"/>
      <c r="HQ172" s="2"/>
      <c r="HR172" s="2"/>
      <c r="HS172" s="2"/>
      <c r="HT172" s="2"/>
      <c r="HU172" s="2"/>
      <c r="HV172" s="2"/>
      <c r="HW172" s="2"/>
      <c r="HX172" s="2"/>
      <c r="HY172" s="2"/>
      <c r="HZ172" s="2"/>
      <c r="IA172" s="2"/>
      <c r="IB172" s="2"/>
      <c r="IC172" s="2"/>
      <c r="ID172" s="2"/>
      <c r="IE172" s="2"/>
      <c r="IF172" s="2"/>
      <c r="IG172" s="2"/>
      <c r="IH172" s="2"/>
      <c r="II172" s="2"/>
      <c r="IJ172" s="2"/>
      <c r="IK172" s="2"/>
      <c r="IL172" s="2"/>
      <c r="IM172" s="2"/>
      <c r="IN172" s="2"/>
      <c r="IO172" s="2"/>
      <c r="IP172" s="2"/>
      <c r="IQ172" s="2"/>
      <c r="IR172" s="2"/>
      <c r="IS172" s="2"/>
      <c r="IT172" s="2"/>
      <c r="IU172" s="2"/>
      <c r="IV172" s="2"/>
      <c r="IW172" s="2"/>
    </row>
    <row r="173" customFormat="false" ht="15" hidden="true" customHeight="true" outlineLevel="2" collapsed="false">
      <c r="A173" s="16" t="s">
        <v>578</v>
      </c>
      <c r="B173" s="8" t="str">
        <f aca="false">IF(LEFT(C173,3)="ADM","Master","SUB-User")</f>
        <v>SUB-User</v>
      </c>
      <c r="C173" s="16" t="s">
        <v>632</v>
      </c>
      <c r="D173" s="16"/>
      <c r="E173" s="8"/>
      <c r="F173" s="16" t="s">
        <v>632</v>
      </c>
      <c r="G173" s="16"/>
      <c r="H173" s="16" t="s">
        <v>633</v>
      </c>
      <c r="I173" s="16" t="s">
        <v>634</v>
      </c>
      <c r="J173" s="16" t="s">
        <v>583</v>
      </c>
      <c r="K173" s="16"/>
      <c r="L173" s="16" t="s">
        <v>468</v>
      </c>
      <c r="M173" s="16" t="s">
        <v>157</v>
      </c>
      <c r="N173" s="16" t="s">
        <v>584</v>
      </c>
      <c r="O173" s="16" t="s">
        <v>35</v>
      </c>
      <c r="P173" s="17" t="n">
        <v>2813663858</v>
      </c>
      <c r="Q173" s="29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  <c r="FE173" s="2"/>
      <c r="FF173" s="2"/>
      <c r="FG173" s="2"/>
      <c r="FH173" s="2"/>
      <c r="FI173" s="2"/>
      <c r="FJ173" s="2"/>
      <c r="FK173" s="2"/>
      <c r="FL173" s="2"/>
      <c r="FM173" s="2"/>
      <c r="FN173" s="2"/>
      <c r="FO173" s="2"/>
      <c r="FP173" s="2"/>
      <c r="FQ173" s="2"/>
      <c r="FR173" s="2"/>
      <c r="FS173" s="2"/>
      <c r="FT173" s="2"/>
      <c r="FU173" s="2"/>
      <c r="FV173" s="2"/>
      <c r="FW173" s="2"/>
      <c r="FX173" s="2"/>
      <c r="FY173" s="2"/>
      <c r="FZ173" s="2"/>
      <c r="GA173" s="2"/>
      <c r="GB173" s="2"/>
      <c r="GC173" s="2"/>
      <c r="GD173" s="2"/>
      <c r="GE173" s="2"/>
      <c r="GF173" s="2"/>
      <c r="GG173" s="2"/>
      <c r="GH173" s="2"/>
      <c r="GI173" s="2"/>
      <c r="GJ173" s="2"/>
      <c r="GK173" s="2"/>
      <c r="GL173" s="2"/>
      <c r="GM173" s="2"/>
      <c r="GN173" s="2"/>
      <c r="GO173" s="2"/>
      <c r="GP173" s="2"/>
      <c r="GQ173" s="2"/>
      <c r="GR173" s="2"/>
      <c r="GS173" s="2"/>
      <c r="GT173" s="2"/>
      <c r="GU173" s="2"/>
      <c r="GV173" s="2"/>
      <c r="GW173" s="2"/>
      <c r="GX173" s="2"/>
      <c r="GY173" s="2"/>
      <c r="GZ173" s="2"/>
      <c r="HA173" s="2"/>
      <c r="HB173" s="2"/>
      <c r="HC173" s="2"/>
      <c r="HD173" s="2"/>
      <c r="HE173" s="2"/>
      <c r="HF173" s="2"/>
      <c r="HG173" s="2"/>
      <c r="HH173" s="2"/>
      <c r="HI173" s="2"/>
      <c r="HJ173" s="2"/>
      <c r="HK173" s="2"/>
      <c r="HL173" s="2"/>
      <c r="HM173" s="2"/>
      <c r="HN173" s="2"/>
      <c r="HO173" s="2"/>
      <c r="HP173" s="2"/>
      <c r="HQ173" s="2"/>
      <c r="HR173" s="2"/>
      <c r="HS173" s="2"/>
      <c r="HT173" s="2"/>
      <c r="HU173" s="2"/>
      <c r="HV173" s="2"/>
      <c r="HW173" s="2"/>
      <c r="HX173" s="2"/>
      <c r="HY173" s="2"/>
      <c r="HZ173" s="2"/>
      <c r="IA173" s="2"/>
      <c r="IB173" s="2"/>
      <c r="IC173" s="2"/>
      <c r="ID173" s="2"/>
      <c r="IE173" s="2"/>
      <c r="IF173" s="2"/>
      <c r="IG173" s="2"/>
      <c r="IH173" s="2"/>
      <c r="II173" s="2"/>
      <c r="IJ173" s="2"/>
      <c r="IK173" s="2"/>
      <c r="IL173" s="2"/>
      <c r="IM173" s="2"/>
      <c r="IN173" s="2"/>
      <c r="IO173" s="2"/>
      <c r="IP173" s="2"/>
      <c r="IQ173" s="2"/>
      <c r="IR173" s="2"/>
      <c r="IS173" s="2"/>
      <c r="IT173" s="2"/>
      <c r="IU173" s="2"/>
      <c r="IV173" s="2"/>
      <c r="IW173" s="2"/>
    </row>
    <row r="174" customFormat="false" ht="15" hidden="true" customHeight="true" outlineLevel="2" collapsed="false">
      <c r="A174" s="16" t="s">
        <v>578</v>
      </c>
      <c r="B174" s="8" t="str">
        <f aca="false">IF(LEFT(C174,3)="ADM","Master","SUB-User")</f>
        <v>SUB-User</v>
      </c>
      <c r="C174" s="16" t="s">
        <v>635</v>
      </c>
      <c r="D174" s="16"/>
      <c r="E174" s="8"/>
      <c r="F174" s="16" t="s">
        <v>635</v>
      </c>
      <c r="G174" s="16"/>
      <c r="H174" s="16" t="s">
        <v>59</v>
      </c>
      <c r="I174" s="16" t="s">
        <v>636</v>
      </c>
      <c r="J174" s="16" t="s">
        <v>583</v>
      </c>
      <c r="K174" s="16"/>
      <c r="L174" s="16" t="s">
        <v>468</v>
      </c>
      <c r="M174" s="16" t="s">
        <v>157</v>
      </c>
      <c r="N174" s="16" t="s">
        <v>584</v>
      </c>
      <c r="O174" s="16" t="s">
        <v>35</v>
      </c>
      <c r="P174" s="17" t="n">
        <v>2813663858</v>
      </c>
      <c r="Q174" s="18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  <c r="FE174" s="2"/>
      <c r="FF174" s="2"/>
      <c r="FG174" s="2"/>
      <c r="FH174" s="2"/>
      <c r="FI174" s="2"/>
      <c r="FJ174" s="2"/>
      <c r="FK174" s="2"/>
      <c r="FL174" s="2"/>
      <c r="FM174" s="2"/>
      <c r="FN174" s="2"/>
      <c r="FO174" s="2"/>
      <c r="FP174" s="2"/>
      <c r="FQ174" s="2"/>
      <c r="FR174" s="2"/>
      <c r="FS174" s="2"/>
      <c r="FT174" s="2"/>
      <c r="FU174" s="2"/>
      <c r="FV174" s="2"/>
      <c r="FW174" s="2"/>
      <c r="FX174" s="2"/>
      <c r="FY174" s="2"/>
      <c r="FZ174" s="2"/>
      <c r="GA174" s="2"/>
      <c r="GB174" s="2"/>
      <c r="GC174" s="2"/>
      <c r="GD174" s="2"/>
      <c r="GE174" s="2"/>
      <c r="GF174" s="2"/>
      <c r="GG174" s="2"/>
      <c r="GH174" s="2"/>
      <c r="GI174" s="2"/>
      <c r="GJ174" s="2"/>
      <c r="GK174" s="2"/>
      <c r="GL174" s="2"/>
      <c r="GM174" s="2"/>
      <c r="GN174" s="2"/>
      <c r="GO174" s="2"/>
      <c r="GP174" s="2"/>
      <c r="GQ174" s="2"/>
      <c r="GR174" s="2"/>
      <c r="GS174" s="2"/>
      <c r="GT174" s="2"/>
      <c r="GU174" s="2"/>
      <c r="GV174" s="2"/>
      <c r="GW174" s="2"/>
      <c r="GX174" s="2"/>
      <c r="GY174" s="2"/>
      <c r="GZ174" s="2"/>
      <c r="HA174" s="2"/>
      <c r="HB174" s="2"/>
      <c r="HC174" s="2"/>
      <c r="HD174" s="2"/>
      <c r="HE174" s="2"/>
      <c r="HF174" s="2"/>
      <c r="HG174" s="2"/>
      <c r="HH174" s="2"/>
      <c r="HI174" s="2"/>
      <c r="HJ174" s="2"/>
      <c r="HK174" s="2"/>
      <c r="HL174" s="2"/>
      <c r="HM174" s="2"/>
      <c r="HN174" s="2"/>
      <c r="HO174" s="2"/>
      <c r="HP174" s="2"/>
      <c r="HQ174" s="2"/>
      <c r="HR174" s="2"/>
      <c r="HS174" s="2"/>
      <c r="HT174" s="2"/>
      <c r="HU174" s="2"/>
      <c r="HV174" s="2"/>
      <c r="HW174" s="2"/>
      <c r="HX174" s="2"/>
      <c r="HY174" s="2"/>
      <c r="HZ174" s="2"/>
      <c r="IA174" s="2"/>
      <c r="IB174" s="2"/>
      <c r="IC174" s="2"/>
      <c r="ID174" s="2"/>
      <c r="IE174" s="2"/>
      <c r="IF174" s="2"/>
      <c r="IG174" s="2"/>
      <c r="IH174" s="2"/>
      <c r="II174" s="2"/>
      <c r="IJ174" s="2"/>
      <c r="IK174" s="2"/>
      <c r="IL174" s="2"/>
      <c r="IM174" s="2"/>
      <c r="IN174" s="2"/>
      <c r="IO174" s="2"/>
      <c r="IP174" s="2"/>
      <c r="IQ174" s="2"/>
      <c r="IR174" s="2"/>
      <c r="IS174" s="2"/>
      <c r="IT174" s="2"/>
      <c r="IU174" s="2"/>
      <c r="IV174" s="2"/>
      <c r="IW174" s="2"/>
    </row>
    <row r="175" customFormat="false" ht="15" hidden="true" customHeight="true" outlineLevel="2" collapsed="false">
      <c r="A175" s="16" t="s">
        <v>578</v>
      </c>
      <c r="B175" s="8" t="str">
        <f aca="false">IF(LEFT(C175,3)="ADM","Master","SUB-User")</f>
        <v>SUB-User</v>
      </c>
      <c r="C175" s="16" t="s">
        <v>637</v>
      </c>
      <c r="D175" s="16"/>
      <c r="E175" s="8"/>
      <c r="F175" s="16" t="s">
        <v>637</v>
      </c>
      <c r="G175" s="16"/>
      <c r="H175" s="16" t="s">
        <v>59</v>
      </c>
      <c r="I175" s="16" t="s">
        <v>251</v>
      </c>
      <c r="J175" s="16" t="s">
        <v>583</v>
      </c>
      <c r="K175" s="16"/>
      <c r="L175" s="16" t="s">
        <v>468</v>
      </c>
      <c r="M175" s="16" t="s">
        <v>157</v>
      </c>
      <c r="N175" s="16" t="s">
        <v>584</v>
      </c>
      <c r="O175" s="16" t="s">
        <v>35</v>
      </c>
      <c r="P175" s="17" t="n">
        <v>2813663858</v>
      </c>
      <c r="Q175" s="29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  <c r="FE175" s="2"/>
      <c r="FF175" s="2"/>
      <c r="FG175" s="2"/>
      <c r="FH175" s="2"/>
      <c r="FI175" s="2"/>
      <c r="FJ175" s="2"/>
      <c r="FK175" s="2"/>
      <c r="FL175" s="2"/>
      <c r="FM175" s="2"/>
      <c r="FN175" s="2"/>
      <c r="FO175" s="2"/>
      <c r="FP175" s="2"/>
      <c r="FQ175" s="2"/>
      <c r="FR175" s="2"/>
      <c r="FS175" s="2"/>
      <c r="FT175" s="2"/>
      <c r="FU175" s="2"/>
      <c r="FV175" s="2"/>
      <c r="FW175" s="2"/>
      <c r="FX175" s="2"/>
      <c r="FY175" s="2"/>
      <c r="FZ175" s="2"/>
      <c r="GA175" s="2"/>
      <c r="GB175" s="2"/>
      <c r="GC175" s="2"/>
      <c r="GD175" s="2"/>
      <c r="GE175" s="2"/>
      <c r="GF175" s="2"/>
      <c r="GG175" s="2"/>
      <c r="GH175" s="2"/>
      <c r="GI175" s="2"/>
      <c r="GJ175" s="2"/>
      <c r="GK175" s="2"/>
      <c r="GL175" s="2"/>
      <c r="GM175" s="2"/>
      <c r="GN175" s="2"/>
      <c r="GO175" s="2"/>
      <c r="GP175" s="2"/>
      <c r="GQ175" s="2"/>
      <c r="GR175" s="2"/>
      <c r="GS175" s="2"/>
      <c r="GT175" s="2"/>
      <c r="GU175" s="2"/>
      <c r="GV175" s="2"/>
      <c r="GW175" s="2"/>
      <c r="GX175" s="2"/>
      <c r="GY175" s="2"/>
      <c r="GZ175" s="2"/>
      <c r="HA175" s="2"/>
      <c r="HB175" s="2"/>
      <c r="HC175" s="2"/>
      <c r="HD175" s="2"/>
      <c r="HE175" s="2"/>
      <c r="HF175" s="2"/>
      <c r="HG175" s="2"/>
      <c r="HH175" s="2"/>
      <c r="HI175" s="2"/>
      <c r="HJ175" s="2"/>
      <c r="HK175" s="2"/>
      <c r="HL175" s="2"/>
      <c r="HM175" s="2"/>
      <c r="HN175" s="2"/>
      <c r="HO175" s="2"/>
      <c r="HP175" s="2"/>
      <c r="HQ175" s="2"/>
      <c r="HR175" s="2"/>
      <c r="HS175" s="2"/>
      <c r="HT175" s="2"/>
      <c r="HU175" s="2"/>
      <c r="HV175" s="2"/>
      <c r="HW175" s="2"/>
      <c r="HX175" s="2"/>
      <c r="HY175" s="2"/>
      <c r="HZ175" s="2"/>
      <c r="IA175" s="2"/>
      <c r="IB175" s="2"/>
      <c r="IC175" s="2"/>
      <c r="ID175" s="2"/>
      <c r="IE175" s="2"/>
      <c r="IF175" s="2"/>
      <c r="IG175" s="2"/>
      <c r="IH175" s="2"/>
      <c r="II175" s="2"/>
      <c r="IJ175" s="2"/>
      <c r="IK175" s="2"/>
      <c r="IL175" s="2"/>
      <c r="IM175" s="2"/>
      <c r="IN175" s="2"/>
      <c r="IO175" s="2"/>
      <c r="IP175" s="2"/>
      <c r="IQ175" s="2"/>
      <c r="IR175" s="2"/>
      <c r="IS175" s="2"/>
      <c r="IT175" s="2"/>
      <c r="IU175" s="2"/>
      <c r="IV175" s="2"/>
      <c r="IW175" s="2"/>
    </row>
    <row r="176" customFormat="false" ht="15" hidden="true" customHeight="true" outlineLevel="2" collapsed="false">
      <c r="A176" s="16" t="s">
        <v>578</v>
      </c>
      <c r="B176" s="8" t="str">
        <f aca="false">IF(LEFT(C176,3)="ADM","Master","SUB-User")</f>
        <v>SUB-User</v>
      </c>
      <c r="C176" s="16" t="s">
        <v>638</v>
      </c>
      <c r="D176" s="16"/>
      <c r="E176" s="8"/>
      <c r="F176" s="16" t="s">
        <v>638</v>
      </c>
      <c r="G176" s="16"/>
      <c r="H176" s="16" t="s">
        <v>639</v>
      </c>
      <c r="I176" s="16" t="s">
        <v>640</v>
      </c>
      <c r="J176" s="16" t="s">
        <v>583</v>
      </c>
      <c r="K176" s="16"/>
      <c r="L176" s="16" t="s">
        <v>468</v>
      </c>
      <c r="M176" s="16" t="s">
        <v>157</v>
      </c>
      <c r="N176" s="16" t="s">
        <v>584</v>
      </c>
      <c r="O176" s="16" t="s">
        <v>35</v>
      </c>
      <c r="P176" s="17" t="n">
        <v>2813663858</v>
      </c>
      <c r="Q176" s="29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  <c r="FE176" s="2"/>
      <c r="FF176" s="2"/>
      <c r="FG176" s="2"/>
      <c r="FH176" s="2"/>
      <c r="FI176" s="2"/>
      <c r="FJ176" s="2"/>
      <c r="FK176" s="2"/>
      <c r="FL176" s="2"/>
      <c r="FM176" s="2"/>
      <c r="FN176" s="2"/>
      <c r="FO176" s="2"/>
      <c r="FP176" s="2"/>
      <c r="FQ176" s="2"/>
      <c r="FR176" s="2"/>
      <c r="FS176" s="2"/>
      <c r="FT176" s="2"/>
      <c r="FU176" s="2"/>
      <c r="FV176" s="2"/>
      <c r="FW176" s="2"/>
      <c r="FX176" s="2"/>
      <c r="FY176" s="2"/>
      <c r="FZ176" s="2"/>
      <c r="GA176" s="2"/>
      <c r="GB176" s="2"/>
      <c r="GC176" s="2"/>
      <c r="GD176" s="2"/>
      <c r="GE176" s="2"/>
      <c r="GF176" s="2"/>
      <c r="GG176" s="2"/>
      <c r="GH176" s="2"/>
      <c r="GI176" s="2"/>
      <c r="GJ176" s="2"/>
      <c r="GK176" s="2"/>
      <c r="GL176" s="2"/>
      <c r="GM176" s="2"/>
      <c r="GN176" s="2"/>
      <c r="GO176" s="2"/>
      <c r="GP176" s="2"/>
      <c r="GQ176" s="2"/>
      <c r="GR176" s="2"/>
      <c r="GS176" s="2"/>
      <c r="GT176" s="2"/>
      <c r="GU176" s="2"/>
      <c r="GV176" s="2"/>
      <c r="GW176" s="2"/>
      <c r="GX176" s="2"/>
      <c r="GY176" s="2"/>
      <c r="GZ176" s="2"/>
      <c r="HA176" s="2"/>
      <c r="HB176" s="2"/>
      <c r="HC176" s="2"/>
      <c r="HD176" s="2"/>
      <c r="HE176" s="2"/>
      <c r="HF176" s="2"/>
      <c r="HG176" s="2"/>
      <c r="HH176" s="2"/>
      <c r="HI176" s="2"/>
      <c r="HJ176" s="2"/>
      <c r="HK176" s="2"/>
      <c r="HL176" s="2"/>
      <c r="HM176" s="2"/>
      <c r="HN176" s="2"/>
      <c r="HO176" s="2"/>
      <c r="HP176" s="2"/>
      <c r="HQ176" s="2"/>
      <c r="HR176" s="2"/>
      <c r="HS176" s="2"/>
      <c r="HT176" s="2"/>
      <c r="HU176" s="2"/>
      <c r="HV176" s="2"/>
      <c r="HW176" s="2"/>
      <c r="HX176" s="2"/>
      <c r="HY176" s="2"/>
      <c r="HZ176" s="2"/>
      <c r="IA176" s="2"/>
      <c r="IB176" s="2"/>
      <c r="IC176" s="2"/>
      <c r="ID176" s="2"/>
      <c r="IE176" s="2"/>
      <c r="IF176" s="2"/>
      <c r="IG176" s="2"/>
      <c r="IH176" s="2"/>
      <c r="II176" s="2"/>
      <c r="IJ176" s="2"/>
      <c r="IK176" s="2"/>
      <c r="IL176" s="2"/>
      <c r="IM176" s="2"/>
      <c r="IN176" s="2"/>
      <c r="IO176" s="2"/>
      <c r="IP176" s="2"/>
      <c r="IQ176" s="2"/>
      <c r="IR176" s="2"/>
      <c r="IS176" s="2"/>
      <c r="IT176" s="2"/>
      <c r="IU176" s="2"/>
      <c r="IV176" s="2"/>
      <c r="IW176" s="2"/>
    </row>
    <row r="177" customFormat="false" ht="15" hidden="true" customHeight="true" outlineLevel="2" collapsed="false">
      <c r="A177" s="16" t="s">
        <v>578</v>
      </c>
      <c r="B177" s="8" t="str">
        <f aca="false">IF(LEFT(C177,3)="ADM","Master","SUB-User")</f>
        <v>SUB-User</v>
      </c>
      <c r="C177" s="16" t="s">
        <v>641</v>
      </c>
      <c r="D177" s="16"/>
      <c r="E177" s="8"/>
      <c r="F177" s="16" t="s">
        <v>641</v>
      </c>
      <c r="G177" s="16"/>
      <c r="H177" s="16" t="s">
        <v>642</v>
      </c>
      <c r="I177" s="16" t="s">
        <v>643</v>
      </c>
      <c r="J177" s="16" t="s">
        <v>583</v>
      </c>
      <c r="K177" s="16"/>
      <c r="L177" s="16" t="s">
        <v>468</v>
      </c>
      <c r="M177" s="16" t="s">
        <v>157</v>
      </c>
      <c r="N177" s="16" t="s">
        <v>584</v>
      </c>
      <c r="O177" s="16" t="s">
        <v>35</v>
      </c>
      <c r="P177" s="17" t="n">
        <v>2813663858</v>
      </c>
      <c r="Q177" s="29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  <c r="FE177" s="2"/>
      <c r="FF177" s="2"/>
      <c r="FG177" s="2"/>
      <c r="FH177" s="2"/>
      <c r="FI177" s="2"/>
      <c r="FJ177" s="2"/>
      <c r="FK177" s="2"/>
      <c r="FL177" s="2"/>
      <c r="FM177" s="2"/>
      <c r="FN177" s="2"/>
      <c r="FO177" s="2"/>
      <c r="FP177" s="2"/>
      <c r="FQ177" s="2"/>
      <c r="FR177" s="2"/>
      <c r="FS177" s="2"/>
      <c r="FT177" s="2"/>
      <c r="FU177" s="2"/>
      <c r="FV177" s="2"/>
      <c r="FW177" s="2"/>
      <c r="FX177" s="2"/>
      <c r="FY177" s="2"/>
      <c r="FZ177" s="2"/>
      <c r="GA177" s="2"/>
      <c r="GB177" s="2"/>
      <c r="GC177" s="2"/>
      <c r="GD177" s="2"/>
      <c r="GE177" s="2"/>
      <c r="GF177" s="2"/>
      <c r="GG177" s="2"/>
      <c r="GH177" s="2"/>
      <c r="GI177" s="2"/>
      <c r="GJ177" s="2"/>
      <c r="GK177" s="2"/>
      <c r="GL177" s="2"/>
      <c r="GM177" s="2"/>
      <c r="GN177" s="2"/>
      <c r="GO177" s="2"/>
      <c r="GP177" s="2"/>
      <c r="GQ177" s="2"/>
      <c r="GR177" s="2"/>
      <c r="GS177" s="2"/>
      <c r="GT177" s="2"/>
      <c r="GU177" s="2"/>
      <c r="GV177" s="2"/>
      <c r="GW177" s="2"/>
      <c r="GX177" s="2"/>
      <c r="GY177" s="2"/>
      <c r="GZ177" s="2"/>
      <c r="HA177" s="2"/>
      <c r="HB177" s="2"/>
      <c r="HC177" s="2"/>
      <c r="HD177" s="2"/>
      <c r="HE177" s="2"/>
      <c r="HF177" s="2"/>
      <c r="HG177" s="2"/>
      <c r="HH177" s="2"/>
      <c r="HI177" s="2"/>
      <c r="HJ177" s="2"/>
      <c r="HK177" s="2"/>
      <c r="HL177" s="2"/>
      <c r="HM177" s="2"/>
      <c r="HN177" s="2"/>
      <c r="HO177" s="2"/>
      <c r="HP177" s="2"/>
      <c r="HQ177" s="2"/>
      <c r="HR177" s="2"/>
      <c r="HS177" s="2"/>
      <c r="HT177" s="2"/>
      <c r="HU177" s="2"/>
      <c r="HV177" s="2"/>
      <c r="HW177" s="2"/>
      <c r="HX177" s="2"/>
      <c r="HY177" s="2"/>
      <c r="HZ177" s="2"/>
      <c r="IA177" s="2"/>
      <c r="IB177" s="2"/>
      <c r="IC177" s="2"/>
      <c r="ID177" s="2"/>
      <c r="IE177" s="2"/>
      <c r="IF177" s="2"/>
      <c r="IG177" s="2"/>
      <c r="IH177" s="2"/>
      <c r="II177" s="2"/>
      <c r="IJ177" s="2"/>
      <c r="IK177" s="2"/>
      <c r="IL177" s="2"/>
      <c r="IM177" s="2"/>
      <c r="IN177" s="2"/>
      <c r="IO177" s="2"/>
      <c r="IP177" s="2"/>
      <c r="IQ177" s="2"/>
      <c r="IR177" s="2"/>
      <c r="IS177" s="2"/>
      <c r="IT177" s="2"/>
      <c r="IU177" s="2"/>
      <c r="IV177" s="2"/>
      <c r="IW177" s="2"/>
    </row>
    <row r="178" customFormat="false" ht="15" hidden="true" customHeight="true" outlineLevel="2" collapsed="false">
      <c r="A178" s="16" t="s">
        <v>578</v>
      </c>
      <c r="B178" s="8" t="str">
        <f aca="false">IF(LEFT(C178,3)="ADM","Master","SUB-User")</f>
        <v>SUB-User</v>
      </c>
      <c r="C178" s="16" t="s">
        <v>644</v>
      </c>
      <c r="D178" s="16"/>
      <c r="E178" s="8"/>
      <c r="F178" s="16" t="s">
        <v>644</v>
      </c>
      <c r="G178" s="16"/>
      <c r="H178" s="16" t="s">
        <v>92</v>
      </c>
      <c r="I178" s="16" t="s">
        <v>645</v>
      </c>
      <c r="J178" s="16" t="s">
        <v>583</v>
      </c>
      <c r="K178" s="16"/>
      <c r="L178" s="16" t="s">
        <v>468</v>
      </c>
      <c r="M178" s="16" t="s">
        <v>157</v>
      </c>
      <c r="N178" s="16" t="s">
        <v>584</v>
      </c>
      <c r="O178" s="16" t="s">
        <v>35</v>
      </c>
      <c r="P178" s="17" t="n">
        <v>2813663858</v>
      </c>
      <c r="Q178" s="29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  <c r="FE178" s="2"/>
      <c r="FF178" s="2"/>
      <c r="FG178" s="2"/>
      <c r="FH178" s="2"/>
      <c r="FI178" s="2"/>
      <c r="FJ178" s="2"/>
      <c r="FK178" s="2"/>
      <c r="FL178" s="2"/>
      <c r="FM178" s="2"/>
      <c r="FN178" s="2"/>
      <c r="FO178" s="2"/>
      <c r="FP178" s="2"/>
      <c r="FQ178" s="2"/>
      <c r="FR178" s="2"/>
      <c r="FS178" s="2"/>
      <c r="FT178" s="2"/>
      <c r="FU178" s="2"/>
      <c r="FV178" s="2"/>
      <c r="FW178" s="2"/>
      <c r="FX178" s="2"/>
      <c r="FY178" s="2"/>
      <c r="FZ178" s="2"/>
      <c r="GA178" s="2"/>
      <c r="GB178" s="2"/>
      <c r="GC178" s="2"/>
      <c r="GD178" s="2"/>
      <c r="GE178" s="2"/>
      <c r="GF178" s="2"/>
      <c r="GG178" s="2"/>
      <c r="GH178" s="2"/>
      <c r="GI178" s="2"/>
      <c r="GJ178" s="2"/>
      <c r="GK178" s="2"/>
      <c r="GL178" s="2"/>
      <c r="GM178" s="2"/>
      <c r="GN178" s="2"/>
      <c r="GO178" s="2"/>
      <c r="GP178" s="2"/>
      <c r="GQ178" s="2"/>
      <c r="GR178" s="2"/>
      <c r="GS178" s="2"/>
      <c r="GT178" s="2"/>
      <c r="GU178" s="2"/>
      <c r="GV178" s="2"/>
      <c r="GW178" s="2"/>
      <c r="GX178" s="2"/>
      <c r="GY178" s="2"/>
      <c r="GZ178" s="2"/>
      <c r="HA178" s="2"/>
      <c r="HB178" s="2"/>
      <c r="HC178" s="2"/>
      <c r="HD178" s="2"/>
      <c r="HE178" s="2"/>
      <c r="HF178" s="2"/>
      <c r="HG178" s="2"/>
      <c r="HH178" s="2"/>
      <c r="HI178" s="2"/>
      <c r="HJ178" s="2"/>
      <c r="HK178" s="2"/>
      <c r="HL178" s="2"/>
      <c r="HM178" s="2"/>
      <c r="HN178" s="2"/>
      <c r="HO178" s="2"/>
      <c r="HP178" s="2"/>
      <c r="HQ178" s="2"/>
      <c r="HR178" s="2"/>
      <c r="HS178" s="2"/>
      <c r="HT178" s="2"/>
      <c r="HU178" s="2"/>
      <c r="HV178" s="2"/>
      <c r="HW178" s="2"/>
      <c r="HX178" s="2"/>
      <c r="HY178" s="2"/>
      <c r="HZ178" s="2"/>
      <c r="IA178" s="2"/>
      <c r="IB178" s="2"/>
      <c r="IC178" s="2"/>
      <c r="ID178" s="2"/>
      <c r="IE178" s="2"/>
      <c r="IF178" s="2"/>
      <c r="IG178" s="2"/>
      <c r="IH178" s="2"/>
      <c r="II178" s="2"/>
      <c r="IJ178" s="2"/>
      <c r="IK178" s="2"/>
      <c r="IL178" s="2"/>
      <c r="IM178" s="2"/>
      <c r="IN178" s="2"/>
      <c r="IO178" s="2"/>
      <c r="IP178" s="2"/>
      <c r="IQ178" s="2"/>
      <c r="IR178" s="2"/>
      <c r="IS178" s="2"/>
      <c r="IT178" s="2"/>
      <c r="IU178" s="2"/>
      <c r="IV178" s="2"/>
      <c r="IW178" s="2"/>
    </row>
    <row r="179" customFormat="false" ht="15" hidden="true" customHeight="true" outlineLevel="2" collapsed="false">
      <c r="A179" s="16" t="s">
        <v>578</v>
      </c>
      <c r="B179" s="8" t="str">
        <f aca="false">IF(LEFT(C179,3)="ADM","Master","SUB-User")</f>
        <v>SUB-User</v>
      </c>
      <c r="C179" s="16" t="s">
        <v>646</v>
      </c>
      <c r="D179" s="16"/>
      <c r="E179" s="8"/>
      <c r="F179" s="16" t="s">
        <v>646</v>
      </c>
      <c r="G179" s="16"/>
      <c r="H179" s="16" t="s">
        <v>105</v>
      </c>
      <c r="I179" s="16" t="s">
        <v>647</v>
      </c>
      <c r="J179" s="16" t="s">
        <v>583</v>
      </c>
      <c r="K179" s="16"/>
      <c r="L179" s="16" t="s">
        <v>468</v>
      </c>
      <c r="M179" s="16" t="s">
        <v>157</v>
      </c>
      <c r="N179" s="16" t="s">
        <v>584</v>
      </c>
      <c r="O179" s="16" t="s">
        <v>35</v>
      </c>
      <c r="P179" s="17" t="n">
        <v>2813663858</v>
      </c>
      <c r="Q179" s="18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  <c r="FE179" s="2"/>
      <c r="FF179" s="2"/>
      <c r="FG179" s="2"/>
      <c r="FH179" s="2"/>
      <c r="FI179" s="2"/>
      <c r="FJ179" s="2"/>
      <c r="FK179" s="2"/>
      <c r="FL179" s="2"/>
      <c r="FM179" s="2"/>
      <c r="FN179" s="2"/>
      <c r="FO179" s="2"/>
      <c r="FP179" s="2"/>
      <c r="FQ179" s="2"/>
      <c r="FR179" s="2"/>
      <c r="FS179" s="2"/>
      <c r="FT179" s="2"/>
      <c r="FU179" s="2"/>
      <c r="FV179" s="2"/>
      <c r="FW179" s="2"/>
      <c r="FX179" s="2"/>
      <c r="FY179" s="2"/>
      <c r="FZ179" s="2"/>
      <c r="GA179" s="2"/>
      <c r="GB179" s="2"/>
      <c r="GC179" s="2"/>
      <c r="GD179" s="2"/>
      <c r="GE179" s="2"/>
      <c r="GF179" s="2"/>
      <c r="GG179" s="2"/>
      <c r="GH179" s="2"/>
      <c r="GI179" s="2"/>
      <c r="GJ179" s="2"/>
      <c r="GK179" s="2"/>
      <c r="GL179" s="2"/>
      <c r="GM179" s="2"/>
      <c r="GN179" s="2"/>
      <c r="GO179" s="2"/>
      <c r="GP179" s="2"/>
      <c r="GQ179" s="2"/>
      <c r="GR179" s="2"/>
      <c r="GS179" s="2"/>
      <c r="GT179" s="2"/>
      <c r="GU179" s="2"/>
      <c r="GV179" s="2"/>
      <c r="GW179" s="2"/>
      <c r="GX179" s="2"/>
      <c r="GY179" s="2"/>
      <c r="GZ179" s="2"/>
      <c r="HA179" s="2"/>
      <c r="HB179" s="2"/>
      <c r="HC179" s="2"/>
      <c r="HD179" s="2"/>
      <c r="HE179" s="2"/>
      <c r="HF179" s="2"/>
      <c r="HG179" s="2"/>
      <c r="HH179" s="2"/>
      <c r="HI179" s="2"/>
      <c r="HJ179" s="2"/>
      <c r="HK179" s="2"/>
      <c r="HL179" s="2"/>
      <c r="HM179" s="2"/>
      <c r="HN179" s="2"/>
      <c r="HO179" s="2"/>
      <c r="HP179" s="2"/>
      <c r="HQ179" s="2"/>
      <c r="HR179" s="2"/>
      <c r="HS179" s="2"/>
      <c r="HT179" s="2"/>
      <c r="HU179" s="2"/>
      <c r="HV179" s="2"/>
      <c r="HW179" s="2"/>
      <c r="HX179" s="2"/>
      <c r="HY179" s="2"/>
      <c r="HZ179" s="2"/>
      <c r="IA179" s="2"/>
      <c r="IB179" s="2"/>
      <c r="IC179" s="2"/>
      <c r="ID179" s="2"/>
      <c r="IE179" s="2"/>
      <c r="IF179" s="2"/>
      <c r="IG179" s="2"/>
      <c r="IH179" s="2"/>
      <c r="II179" s="2"/>
      <c r="IJ179" s="2"/>
      <c r="IK179" s="2"/>
      <c r="IL179" s="2"/>
      <c r="IM179" s="2"/>
      <c r="IN179" s="2"/>
      <c r="IO179" s="2"/>
      <c r="IP179" s="2"/>
      <c r="IQ179" s="2"/>
      <c r="IR179" s="2"/>
      <c r="IS179" s="2"/>
      <c r="IT179" s="2"/>
      <c r="IU179" s="2"/>
      <c r="IV179" s="2"/>
      <c r="IW179" s="2"/>
    </row>
    <row r="180" customFormat="false" ht="15" hidden="true" customHeight="true" outlineLevel="2" collapsed="false">
      <c r="A180" s="16" t="s">
        <v>578</v>
      </c>
      <c r="B180" s="8" t="str">
        <f aca="false">IF(LEFT(C180,3)="ADM","Master","SUB-User")</f>
        <v>SUB-User</v>
      </c>
      <c r="C180" s="16" t="s">
        <v>648</v>
      </c>
      <c r="D180" s="16"/>
      <c r="E180" s="8"/>
      <c r="F180" s="16" t="s">
        <v>648</v>
      </c>
      <c r="G180" s="16"/>
      <c r="H180" s="16" t="s">
        <v>649</v>
      </c>
      <c r="I180" s="16" t="s">
        <v>648</v>
      </c>
      <c r="J180" s="16" t="s">
        <v>583</v>
      </c>
      <c r="K180" s="16"/>
      <c r="L180" s="16" t="s">
        <v>468</v>
      </c>
      <c r="M180" s="16" t="s">
        <v>157</v>
      </c>
      <c r="N180" s="16" t="s">
        <v>584</v>
      </c>
      <c r="O180" s="16" t="s">
        <v>35</v>
      </c>
      <c r="P180" s="17" t="n">
        <v>2813663858</v>
      </c>
      <c r="Q180" s="28" t="s">
        <v>650</v>
      </c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  <c r="FE180" s="2"/>
      <c r="FF180" s="2"/>
      <c r="FG180" s="2"/>
      <c r="FH180" s="2"/>
      <c r="FI180" s="2"/>
      <c r="FJ180" s="2"/>
      <c r="FK180" s="2"/>
      <c r="FL180" s="2"/>
      <c r="FM180" s="2"/>
      <c r="FN180" s="2"/>
      <c r="FO180" s="2"/>
      <c r="FP180" s="2"/>
      <c r="FQ180" s="2"/>
      <c r="FR180" s="2"/>
      <c r="FS180" s="2"/>
      <c r="FT180" s="2"/>
      <c r="FU180" s="2"/>
      <c r="FV180" s="2"/>
      <c r="FW180" s="2"/>
      <c r="FX180" s="2"/>
      <c r="FY180" s="2"/>
      <c r="FZ180" s="2"/>
      <c r="GA180" s="2"/>
      <c r="GB180" s="2"/>
      <c r="GC180" s="2"/>
      <c r="GD180" s="2"/>
      <c r="GE180" s="2"/>
      <c r="GF180" s="2"/>
      <c r="GG180" s="2"/>
      <c r="GH180" s="2"/>
      <c r="GI180" s="2"/>
      <c r="GJ180" s="2"/>
      <c r="GK180" s="2"/>
      <c r="GL180" s="2"/>
      <c r="GM180" s="2"/>
      <c r="GN180" s="2"/>
      <c r="GO180" s="2"/>
      <c r="GP180" s="2"/>
      <c r="GQ180" s="2"/>
      <c r="GR180" s="2"/>
      <c r="GS180" s="2"/>
      <c r="GT180" s="2"/>
      <c r="GU180" s="2"/>
      <c r="GV180" s="2"/>
      <c r="GW180" s="2"/>
      <c r="GX180" s="2"/>
      <c r="GY180" s="2"/>
      <c r="GZ180" s="2"/>
      <c r="HA180" s="2"/>
      <c r="HB180" s="2"/>
      <c r="HC180" s="2"/>
      <c r="HD180" s="2"/>
      <c r="HE180" s="2"/>
      <c r="HF180" s="2"/>
      <c r="HG180" s="2"/>
      <c r="HH180" s="2"/>
      <c r="HI180" s="2"/>
      <c r="HJ180" s="2"/>
      <c r="HK180" s="2"/>
      <c r="HL180" s="2"/>
      <c r="HM180" s="2"/>
      <c r="HN180" s="2"/>
      <c r="HO180" s="2"/>
      <c r="HP180" s="2"/>
      <c r="HQ180" s="2"/>
      <c r="HR180" s="2"/>
      <c r="HS180" s="2"/>
      <c r="HT180" s="2"/>
      <c r="HU180" s="2"/>
      <c r="HV180" s="2"/>
      <c r="HW180" s="2"/>
      <c r="HX180" s="2"/>
      <c r="HY180" s="2"/>
      <c r="HZ180" s="2"/>
      <c r="IA180" s="2"/>
      <c r="IB180" s="2"/>
      <c r="IC180" s="2"/>
      <c r="ID180" s="2"/>
      <c r="IE180" s="2"/>
      <c r="IF180" s="2"/>
      <c r="IG180" s="2"/>
      <c r="IH180" s="2"/>
      <c r="II180" s="2"/>
      <c r="IJ180" s="2"/>
      <c r="IK180" s="2"/>
      <c r="IL180" s="2"/>
      <c r="IM180" s="2"/>
      <c r="IN180" s="2"/>
      <c r="IO180" s="2"/>
      <c r="IP180" s="2"/>
      <c r="IQ180" s="2"/>
      <c r="IR180" s="2"/>
      <c r="IS180" s="2"/>
      <c r="IT180" s="2"/>
      <c r="IU180" s="2"/>
      <c r="IV180" s="2"/>
      <c r="IW180" s="2"/>
    </row>
    <row r="181" customFormat="false" ht="15" hidden="true" customHeight="true" outlineLevel="2" collapsed="false">
      <c r="A181" s="16" t="s">
        <v>578</v>
      </c>
      <c r="B181" s="8" t="str">
        <f aca="false">IF(LEFT(C181,3)="ADM","Master","SUB-User")</f>
        <v>SUB-User</v>
      </c>
      <c r="C181" s="16" t="s">
        <v>651</v>
      </c>
      <c r="D181" s="16"/>
      <c r="E181" s="8"/>
      <c r="F181" s="16" t="s">
        <v>651</v>
      </c>
      <c r="G181" s="16"/>
      <c r="H181" s="16" t="s">
        <v>434</v>
      </c>
      <c r="I181" s="16" t="s">
        <v>652</v>
      </c>
      <c r="J181" s="16" t="s">
        <v>583</v>
      </c>
      <c r="K181" s="16"/>
      <c r="L181" s="16" t="s">
        <v>468</v>
      </c>
      <c r="M181" s="16" t="s">
        <v>157</v>
      </c>
      <c r="N181" s="16" t="s">
        <v>584</v>
      </c>
      <c r="O181" s="16" t="s">
        <v>35</v>
      </c>
      <c r="P181" s="17" t="n">
        <v>2813663858</v>
      </c>
      <c r="Q181" s="28" t="s">
        <v>653</v>
      </c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  <c r="FE181" s="2"/>
      <c r="FF181" s="2"/>
      <c r="FG181" s="2"/>
      <c r="FH181" s="2"/>
      <c r="FI181" s="2"/>
      <c r="FJ181" s="2"/>
      <c r="FK181" s="2"/>
      <c r="FL181" s="2"/>
      <c r="FM181" s="2"/>
      <c r="FN181" s="2"/>
      <c r="FO181" s="2"/>
      <c r="FP181" s="2"/>
      <c r="FQ181" s="2"/>
      <c r="FR181" s="2"/>
      <c r="FS181" s="2"/>
      <c r="FT181" s="2"/>
      <c r="FU181" s="2"/>
      <c r="FV181" s="2"/>
      <c r="FW181" s="2"/>
      <c r="FX181" s="2"/>
      <c r="FY181" s="2"/>
      <c r="FZ181" s="2"/>
      <c r="GA181" s="2"/>
      <c r="GB181" s="2"/>
      <c r="GC181" s="2"/>
      <c r="GD181" s="2"/>
      <c r="GE181" s="2"/>
      <c r="GF181" s="2"/>
      <c r="GG181" s="2"/>
      <c r="GH181" s="2"/>
      <c r="GI181" s="2"/>
      <c r="GJ181" s="2"/>
      <c r="GK181" s="2"/>
      <c r="GL181" s="2"/>
      <c r="GM181" s="2"/>
      <c r="GN181" s="2"/>
      <c r="GO181" s="2"/>
      <c r="GP181" s="2"/>
      <c r="GQ181" s="2"/>
      <c r="GR181" s="2"/>
      <c r="GS181" s="2"/>
      <c r="GT181" s="2"/>
      <c r="GU181" s="2"/>
      <c r="GV181" s="2"/>
      <c r="GW181" s="2"/>
      <c r="GX181" s="2"/>
      <c r="GY181" s="2"/>
      <c r="GZ181" s="2"/>
      <c r="HA181" s="2"/>
      <c r="HB181" s="2"/>
      <c r="HC181" s="2"/>
      <c r="HD181" s="2"/>
      <c r="HE181" s="2"/>
      <c r="HF181" s="2"/>
      <c r="HG181" s="2"/>
      <c r="HH181" s="2"/>
      <c r="HI181" s="2"/>
      <c r="HJ181" s="2"/>
      <c r="HK181" s="2"/>
      <c r="HL181" s="2"/>
      <c r="HM181" s="2"/>
      <c r="HN181" s="2"/>
      <c r="HO181" s="2"/>
      <c r="HP181" s="2"/>
      <c r="HQ181" s="2"/>
      <c r="HR181" s="2"/>
      <c r="HS181" s="2"/>
      <c r="HT181" s="2"/>
      <c r="HU181" s="2"/>
      <c r="HV181" s="2"/>
      <c r="HW181" s="2"/>
      <c r="HX181" s="2"/>
      <c r="HY181" s="2"/>
      <c r="HZ181" s="2"/>
      <c r="IA181" s="2"/>
      <c r="IB181" s="2"/>
      <c r="IC181" s="2"/>
      <c r="ID181" s="2"/>
      <c r="IE181" s="2"/>
      <c r="IF181" s="2"/>
      <c r="IG181" s="2"/>
      <c r="IH181" s="2"/>
      <c r="II181" s="2"/>
      <c r="IJ181" s="2"/>
      <c r="IK181" s="2"/>
      <c r="IL181" s="2"/>
      <c r="IM181" s="2"/>
      <c r="IN181" s="2"/>
      <c r="IO181" s="2"/>
      <c r="IP181" s="2"/>
      <c r="IQ181" s="2"/>
      <c r="IR181" s="2"/>
      <c r="IS181" s="2"/>
      <c r="IT181" s="2"/>
      <c r="IU181" s="2"/>
      <c r="IV181" s="2"/>
      <c r="IW181" s="2"/>
    </row>
    <row r="182" customFormat="false" ht="15" hidden="true" customHeight="true" outlineLevel="2" collapsed="false">
      <c r="A182" s="16" t="s">
        <v>578</v>
      </c>
      <c r="B182" s="8" t="str">
        <f aca="false">IF(LEFT(C182,3)="ADM","Master","SUB-User")</f>
        <v>SUB-User</v>
      </c>
      <c r="C182" s="16" t="s">
        <v>654</v>
      </c>
      <c r="D182" s="16"/>
      <c r="E182" s="8"/>
      <c r="F182" s="16" t="s">
        <v>654</v>
      </c>
      <c r="G182" s="27" t="s">
        <v>655</v>
      </c>
      <c r="H182" s="16" t="s">
        <v>656</v>
      </c>
      <c r="I182" s="16" t="s">
        <v>657</v>
      </c>
      <c r="J182" s="16" t="s">
        <v>583</v>
      </c>
      <c r="K182" s="16"/>
      <c r="L182" s="16" t="s">
        <v>468</v>
      </c>
      <c r="M182" s="16" t="s">
        <v>157</v>
      </c>
      <c r="N182" s="16" t="s">
        <v>584</v>
      </c>
      <c r="O182" s="16" t="s">
        <v>35</v>
      </c>
      <c r="P182" s="17" t="n">
        <v>2813663858</v>
      </c>
      <c r="Q182" s="28" t="s">
        <v>658</v>
      </c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  <c r="FE182" s="2"/>
      <c r="FF182" s="2"/>
      <c r="FG182" s="2"/>
      <c r="FH182" s="2"/>
      <c r="FI182" s="2"/>
      <c r="FJ182" s="2"/>
      <c r="FK182" s="2"/>
      <c r="FL182" s="2"/>
      <c r="FM182" s="2"/>
      <c r="FN182" s="2"/>
      <c r="FO182" s="2"/>
      <c r="FP182" s="2"/>
      <c r="FQ182" s="2"/>
      <c r="FR182" s="2"/>
      <c r="FS182" s="2"/>
      <c r="FT182" s="2"/>
      <c r="FU182" s="2"/>
      <c r="FV182" s="2"/>
      <c r="FW182" s="2"/>
      <c r="FX182" s="2"/>
      <c r="FY182" s="2"/>
      <c r="FZ182" s="2"/>
      <c r="GA182" s="2"/>
      <c r="GB182" s="2"/>
      <c r="GC182" s="2"/>
      <c r="GD182" s="2"/>
      <c r="GE182" s="2"/>
      <c r="GF182" s="2"/>
      <c r="GG182" s="2"/>
      <c r="GH182" s="2"/>
      <c r="GI182" s="2"/>
      <c r="GJ182" s="2"/>
      <c r="GK182" s="2"/>
      <c r="GL182" s="2"/>
      <c r="GM182" s="2"/>
      <c r="GN182" s="2"/>
      <c r="GO182" s="2"/>
      <c r="GP182" s="2"/>
      <c r="GQ182" s="2"/>
      <c r="GR182" s="2"/>
      <c r="GS182" s="2"/>
      <c r="GT182" s="2"/>
      <c r="GU182" s="2"/>
      <c r="GV182" s="2"/>
      <c r="GW182" s="2"/>
      <c r="GX182" s="2"/>
      <c r="GY182" s="2"/>
      <c r="GZ182" s="2"/>
      <c r="HA182" s="2"/>
      <c r="HB182" s="2"/>
      <c r="HC182" s="2"/>
      <c r="HD182" s="2"/>
      <c r="HE182" s="2"/>
      <c r="HF182" s="2"/>
      <c r="HG182" s="2"/>
      <c r="HH182" s="2"/>
      <c r="HI182" s="2"/>
      <c r="HJ182" s="2"/>
      <c r="HK182" s="2"/>
      <c r="HL182" s="2"/>
      <c r="HM182" s="2"/>
      <c r="HN182" s="2"/>
      <c r="HO182" s="2"/>
      <c r="HP182" s="2"/>
      <c r="HQ182" s="2"/>
      <c r="HR182" s="2"/>
      <c r="HS182" s="2"/>
      <c r="HT182" s="2"/>
      <c r="HU182" s="2"/>
      <c r="HV182" s="2"/>
      <c r="HW182" s="2"/>
      <c r="HX182" s="2"/>
      <c r="HY182" s="2"/>
      <c r="HZ182" s="2"/>
      <c r="IA182" s="2"/>
      <c r="IB182" s="2"/>
      <c r="IC182" s="2"/>
      <c r="ID182" s="2"/>
      <c r="IE182" s="2"/>
      <c r="IF182" s="2"/>
      <c r="IG182" s="2"/>
      <c r="IH182" s="2"/>
      <c r="II182" s="2"/>
      <c r="IJ182" s="2"/>
      <c r="IK182" s="2"/>
      <c r="IL182" s="2"/>
      <c r="IM182" s="2"/>
      <c r="IN182" s="2"/>
      <c r="IO182" s="2"/>
      <c r="IP182" s="2"/>
      <c r="IQ182" s="2"/>
      <c r="IR182" s="2"/>
      <c r="IS182" s="2"/>
      <c r="IT182" s="2"/>
      <c r="IU182" s="2"/>
      <c r="IV182" s="2"/>
      <c r="IW182" s="2"/>
    </row>
    <row r="183" customFormat="false" ht="15" hidden="true" customHeight="true" outlineLevel="2" collapsed="false">
      <c r="A183" s="16" t="s">
        <v>578</v>
      </c>
      <c r="B183" s="8" t="str">
        <f aca="false">IF(LEFT(C183,3)="ADM","Master","SUB-User")</f>
        <v>SUB-User</v>
      </c>
      <c r="C183" s="16" t="s">
        <v>659</v>
      </c>
      <c r="D183" s="16"/>
      <c r="E183" s="8"/>
      <c r="F183" s="16" t="s">
        <v>659</v>
      </c>
      <c r="G183" s="16"/>
      <c r="H183" s="16" t="s">
        <v>660</v>
      </c>
      <c r="I183" s="16" t="s">
        <v>173</v>
      </c>
      <c r="J183" s="16" t="s">
        <v>583</v>
      </c>
      <c r="K183" s="16"/>
      <c r="L183" s="16" t="s">
        <v>468</v>
      </c>
      <c r="M183" s="16" t="s">
        <v>157</v>
      </c>
      <c r="N183" s="16" t="s">
        <v>584</v>
      </c>
      <c r="O183" s="16" t="s">
        <v>35</v>
      </c>
      <c r="P183" s="17" t="n">
        <v>2813663858</v>
      </c>
      <c r="Q183" s="18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  <c r="FE183" s="2"/>
      <c r="FF183" s="2"/>
      <c r="FG183" s="2"/>
      <c r="FH183" s="2"/>
      <c r="FI183" s="2"/>
      <c r="FJ183" s="2"/>
      <c r="FK183" s="2"/>
      <c r="FL183" s="2"/>
      <c r="FM183" s="2"/>
      <c r="FN183" s="2"/>
      <c r="FO183" s="2"/>
      <c r="FP183" s="2"/>
      <c r="FQ183" s="2"/>
      <c r="FR183" s="2"/>
      <c r="FS183" s="2"/>
      <c r="FT183" s="2"/>
      <c r="FU183" s="2"/>
      <c r="FV183" s="2"/>
      <c r="FW183" s="2"/>
      <c r="FX183" s="2"/>
      <c r="FY183" s="2"/>
      <c r="FZ183" s="2"/>
      <c r="GA183" s="2"/>
      <c r="GB183" s="2"/>
      <c r="GC183" s="2"/>
      <c r="GD183" s="2"/>
      <c r="GE183" s="2"/>
      <c r="GF183" s="2"/>
      <c r="GG183" s="2"/>
      <c r="GH183" s="2"/>
      <c r="GI183" s="2"/>
      <c r="GJ183" s="2"/>
      <c r="GK183" s="2"/>
      <c r="GL183" s="2"/>
      <c r="GM183" s="2"/>
      <c r="GN183" s="2"/>
      <c r="GO183" s="2"/>
      <c r="GP183" s="2"/>
      <c r="GQ183" s="2"/>
      <c r="GR183" s="2"/>
      <c r="GS183" s="2"/>
      <c r="GT183" s="2"/>
      <c r="GU183" s="2"/>
      <c r="GV183" s="2"/>
      <c r="GW183" s="2"/>
      <c r="GX183" s="2"/>
      <c r="GY183" s="2"/>
      <c r="GZ183" s="2"/>
      <c r="HA183" s="2"/>
      <c r="HB183" s="2"/>
      <c r="HC183" s="2"/>
      <c r="HD183" s="2"/>
      <c r="HE183" s="2"/>
      <c r="HF183" s="2"/>
      <c r="HG183" s="2"/>
      <c r="HH183" s="2"/>
      <c r="HI183" s="2"/>
      <c r="HJ183" s="2"/>
      <c r="HK183" s="2"/>
      <c r="HL183" s="2"/>
      <c r="HM183" s="2"/>
      <c r="HN183" s="2"/>
      <c r="HO183" s="2"/>
      <c r="HP183" s="2"/>
      <c r="HQ183" s="2"/>
      <c r="HR183" s="2"/>
      <c r="HS183" s="2"/>
      <c r="HT183" s="2"/>
      <c r="HU183" s="2"/>
      <c r="HV183" s="2"/>
      <c r="HW183" s="2"/>
      <c r="HX183" s="2"/>
      <c r="HY183" s="2"/>
      <c r="HZ183" s="2"/>
      <c r="IA183" s="2"/>
      <c r="IB183" s="2"/>
      <c r="IC183" s="2"/>
      <c r="ID183" s="2"/>
      <c r="IE183" s="2"/>
      <c r="IF183" s="2"/>
      <c r="IG183" s="2"/>
      <c r="IH183" s="2"/>
      <c r="II183" s="2"/>
      <c r="IJ183" s="2"/>
      <c r="IK183" s="2"/>
      <c r="IL183" s="2"/>
      <c r="IM183" s="2"/>
      <c r="IN183" s="2"/>
      <c r="IO183" s="2"/>
      <c r="IP183" s="2"/>
      <c r="IQ183" s="2"/>
      <c r="IR183" s="2"/>
      <c r="IS183" s="2"/>
      <c r="IT183" s="2"/>
      <c r="IU183" s="2"/>
      <c r="IV183" s="2"/>
      <c r="IW183" s="2"/>
    </row>
    <row r="184" customFormat="false" ht="15" hidden="true" customHeight="true" outlineLevel="2" collapsed="false">
      <c r="A184" s="16" t="s">
        <v>578</v>
      </c>
      <c r="B184" s="8" t="str">
        <f aca="false">IF(LEFT(C184,3)="ADM","Master","SUB-User")</f>
        <v>SUB-User</v>
      </c>
      <c r="C184" s="16" t="s">
        <v>661</v>
      </c>
      <c r="D184" s="16"/>
      <c r="E184" s="8"/>
      <c r="F184" s="16" t="s">
        <v>661</v>
      </c>
      <c r="G184" s="16"/>
      <c r="H184" s="16" t="s">
        <v>662</v>
      </c>
      <c r="I184" s="16" t="s">
        <v>663</v>
      </c>
      <c r="J184" s="16" t="s">
        <v>583</v>
      </c>
      <c r="K184" s="16"/>
      <c r="L184" s="16" t="s">
        <v>468</v>
      </c>
      <c r="M184" s="16" t="s">
        <v>157</v>
      </c>
      <c r="N184" s="16" t="s">
        <v>584</v>
      </c>
      <c r="O184" s="16" t="s">
        <v>35</v>
      </c>
      <c r="P184" s="17" t="n">
        <v>2813663858</v>
      </c>
      <c r="Q184" s="18" t="s">
        <v>664</v>
      </c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  <c r="FE184" s="2"/>
      <c r="FF184" s="2"/>
      <c r="FG184" s="2"/>
      <c r="FH184" s="2"/>
      <c r="FI184" s="2"/>
      <c r="FJ184" s="2"/>
      <c r="FK184" s="2"/>
      <c r="FL184" s="2"/>
      <c r="FM184" s="2"/>
      <c r="FN184" s="2"/>
      <c r="FO184" s="2"/>
      <c r="FP184" s="2"/>
      <c r="FQ184" s="2"/>
      <c r="FR184" s="2"/>
      <c r="FS184" s="2"/>
      <c r="FT184" s="2"/>
      <c r="FU184" s="2"/>
      <c r="FV184" s="2"/>
      <c r="FW184" s="2"/>
      <c r="FX184" s="2"/>
      <c r="FY184" s="2"/>
      <c r="FZ184" s="2"/>
      <c r="GA184" s="2"/>
      <c r="GB184" s="2"/>
      <c r="GC184" s="2"/>
      <c r="GD184" s="2"/>
      <c r="GE184" s="2"/>
      <c r="GF184" s="2"/>
      <c r="GG184" s="2"/>
      <c r="GH184" s="2"/>
      <c r="GI184" s="2"/>
      <c r="GJ184" s="2"/>
      <c r="GK184" s="2"/>
      <c r="GL184" s="2"/>
      <c r="GM184" s="2"/>
      <c r="GN184" s="2"/>
      <c r="GO184" s="2"/>
      <c r="GP184" s="2"/>
      <c r="GQ184" s="2"/>
      <c r="GR184" s="2"/>
      <c r="GS184" s="2"/>
      <c r="GT184" s="2"/>
      <c r="GU184" s="2"/>
      <c r="GV184" s="2"/>
      <c r="GW184" s="2"/>
      <c r="GX184" s="2"/>
      <c r="GY184" s="2"/>
      <c r="GZ184" s="2"/>
      <c r="HA184" s="2"/>
      <c r="HB184" s="2"/>
      <c r="HC184" s="2"/>
      <c r="HD184" s="2"/>
      <c r="HE184" s="2"/>
      <c r="HF184" s="2"/>
      <c r="HG184" s="2"/>
      <c r="HH184" s="2"/>
      <c r="HI184" s="2"/>
      <c r="HJ184" s="2"/>
      <c r="HK184" s="2"/>
      <c r="HL184" s="2"/>
      <c r="HM184" s="2"/>
      <c r="HN184" s="2"/>
      <c r="HO184" s="2"/>
      <c r="HP184" s="2"/>
      <c r="HQ184" s="2"/>
      <c r="HR184" s="2"/>
      <c r="HS184" s="2"/>
      <c r="HT184" s="2"/>
      <c r="HU184" s="2"/>
      <c r="HV184" s="2"/>
      <c r="HW184" s="2"/>
      <c r="HX184" s="2"/>
      <c r="HY184" s="2"/>
      <c r="HZ184" s="2"/>
      <c r="IA184" s="2"/>
      <c r="IB184" s="2"/>
      <c r="IC184" s="2"/>
      <c r="ID184" s="2"/>
      <c r="IE184" s="2"/>
      <c r="IF184" s="2"/>
      <c r="IG184" s="2"/>
      <c r="IH184" s="2"/>
      <c r="II184" s="2"/>
      <c r="IJ184" s="2"/>
      <c r="IK184" s="2"/>
      <c r="IL184" s="2"/>
      <c r="IM184" s="2"/>
      <c r="IN184" s="2"/>
      <c r="IO184" s="2"/>
      <c r="IP184" s="2"/>
      <c r="IQ184" s="2"/>
      <c r="IR184" s="2"/>
      <c r="IS184" s="2"/>
      <c r="IT184" s="2"/>
      <c r="IU184" s="2"/>
      <c r="IV184" s="2"/>
      <c r="IW184" s="2"/>
    </row>
    <row r="185" customFormat="false" ht="15" hidden="true" customHeight="true" outlineLevel="2" collapsed="false">
      <c r="A185" s="16" t="s">
        <v>578</v>
      </c>
      <c r="B185" s="8" t="str">
        <f aca="false">IF(LEFT(C185,3)="ADM","Master","SUB-User")</f>
        <v>SUB-User</v>
      </c>
      <c r="C185" s="16" t="s">
        <v>665</v>
      </c>
      <c r="D185" s="16"/>
      <c r="E185" s="8"/>
      <c r="F185" s="16" t="s">
        <v>665</v>
      </c>
      <c r="G185" s="16"/>
      <c r="H185" s="16" t="s">
        <v>666</v>
      </c>
      <c r="I185" s="16" t="s">
        <v>667</v>
      </c>
      <c r="J185" s="16" t="s">
        <v>583</v>
      </c>
      <c r="K185" s="16"/>
      <c r="L185" s="16" t="s">
        <v>468</v>
      </c>
      <c r="M185" s="16" t="s">
        <v>157</v>
      </c>
      <c r="N185" s="16" t="s">
        <v>584</v>
      </c>
      <c r="O185" s="16" t="s">
        <v>35</v>
      </c>
      <c r="P185" s="17" t="n">
        <v>2813663858</v>
      </c>
      <c r="Q185" s="29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  <c r="FE185" s="2"/>
      <c r="FF185" s="2"/>
      <c r="FG185" s="2"/>
      <c r="FH185" s="2"/>
      <c r="FI185" s="2"/>
      <c r="FJ185" s="2"/>
      <c r="FK185" s="2"/>
      <c r="FL185" s="2"/>
      <c r="FM185" s="2"/>
      <c r="FN185" s="2"/>
      <c r="FO185" s="2"/>
      <c r="FP185" s="2"/>
      <c r="FQ185" s="2"/>
      <c r="FR185" s="2"/>
      <c r="FS185" s="2"/>
      <c r="FT185" s="2"/>
      <c r="FU185" s="2"/>
      <c r="FV185" s="2"/>
      <c r="FW185" s="2"/>
      <c r="FX185" s="2"/>
      <c r="FY185" s="2"/>
      <c r="FZ185" s="2"/>
      <c r="GA185" s="2"/>
      <c r="GB185" s="2"/>
      <c r="GC185" s="2"/>
      <c r="GD185" s="2"/>
      <c r="GE185" s="2"/>
      <c r="GF185" s="2"/>
      <c r="GG185" s="2"/>
      <c r="GH185" s="2"/>
      <c r="GI185" s="2"/>
      <c r="GJ185" s="2"/>
      <c r="GK185" s="2"/>
      <c r="GL185" s="2"/>
      <c r="GM185" s="2"/>
      <c r="GN185" s="2"/>
      <c r="GO185" s="2"/>
      <c r="GP185" s="2"/>
      <c r="GQ185" s="2"/>
      <c r="GR185" s="2"/>
      <c r="GS185" s="2"/>
      <c r="GT185" s="2"/>
      <c r="GU185" s="2"/>
      <c r="GV185" s="2"/>
      <c r="GW185" s="2"/>
      <c r="GX185" s="2"/>
      <c r="GY185" s="2"/>
      <c r="GZ185" s="2"/>
      <c r="HA185" s="2"/>
      <c r="HB185" s="2"/>
      <c r="HC185" s="2"/>
      <c r="HD185" s="2"/>
      <c r="HE185" s="2"/>
      <c r="HF185" s="2"/>
      <c r="HG185" s="2"/>
      <c r="HH185" s="2"/>
      <c r="HI185" s="2"/>
      <c r="HJ185" s="2"/>
      <c r="HK185" s="2"/>
      <c r="HL185" s="2"/>
      <c r="HM185" s="2"/>
      <c r="HN185" s="2"/>
      <c r="HO185" s="2"/>
      <c r="HP185" s="2"/>
      <c r="HQ185" s="2"/>
      <c r="HR185" s="2"/>
      <c r="HS185" s="2"/>
      <c r="HT185" s="2"/>
      <c r="HU185" s="2"/>
      <c r="HV185" s="2"/>
      <c r="HW185" s="2"/>
      <c r="HX185" s="2"/>
      <c r="HY185" s="2"/>
      <c r="HZ185" s="2"/>
      <c r="IA185" s="2"/>
      <c r="IB185" s="2"/>
      <c r="IC185" s="2"/>
      <c r="ID185" s="2"/>
      <c r="IE185" s="2"/>
      <c r="IF185" s="2"/>
      <c r="IG185" s="2"/>
      <c r="IH185" s="2"/>
      <c r="II185" s="2"/>
      <c r="IJ185" s="2"/>
      <c r="IK185" s="2"/>
      <c r="IL185" s="2"/>
      <c r="IM185" s="2"/>
      <c r="IN185" s="2"/>
      <c r="IO185" s="2"/>
      <c r="IP185" s="2"/>
      <c r="IQ185" s="2"/>
      <c r="IR185" s="2"/>
      <c r="IS185" s="2"/>
      <c r="IT185" s="2"/>
      <c r="IU185" s="2"/>
      <c r="IV185" s="2"/>
      <c r="IW185" s="2"/>
    </row>
    <row r="186" customFormat="false" ht="15" hidden="true" customHeight="true" outlineLevel="2" collapsed="false">
      <c r="A186" s="16" t="s">
        <v>578</v>
      </c>
      <c r="B186" s="8" t="str">
        <f aca="false">IF(LEFT(C186,3)="ADM","Master","SUB-User")</f>
        <v>SUB-User</v>
      </c>
      <c r="C186" s="16" t="s">
        <v>668</v>
      </c>
      <c r="D186" s="16"/>
      <c r="E186" s="8"/>
      <c r="F186" s="16" t="s">
        <v>668</v>
      </c>
      <c r="G186" s="16"/>
      <c r="H186" s="16" t="s">
        <v>59</v>
      </c>
      <c r="I186" s="16" t="s">
        <v>668</v>
      </c>
      <c r="J186" s="16" t="s">
        <v>583</v>
      </c>
      <c r="K186" s="16"/>
      <c r="L186" s="16" t="s">
        <v>468</v>
      </c>
      <c r="M186" s="16" t="s">
        <v>157</v>
      </c>
      <c r="N186" s="16" t="s">
        <v>584</v>
      </c>
      <c r="O186" s="16" t="s">
        <v>35</v>
      </c>
      <c r="P186" s="17" t="n">
        <v>2813663858</v>
      </c>
      <c r="Q186" s="18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</row>
    <row r="187" customFormat="false" ht="15" hidden="true" customHeight="true" outlineLevel="2" collapsed="false">
      <c r="A187" s="16" t="s">
        <v>578</v>
      </c>
      <c r="B187" s="8" t="str">
        <f aca="false">IF(LEFT(C187,3)="ADM","Master","SUB-User")</f>
        <v>SUB-User</v>
      </c>
      <c r="C187" s="16" t="s">
        <v>669</v>
      </c>
      <c r="D187" s="16"/>
      <c r="E187" s="8"/>
      <c r="F187" s="16" t="s">
        <v>669</v>
      </c>
      <c r="G187" s="16"/>
      <c r="H187" s="16" t="s">
        <v>59</v>
      </c>
      <c r="I187" s="16" t="s">
        <v>668</v>
      </c>
      <c r="J187" s="16" t="s">
        <v>583</v>
      </c>
      <c r="K187" s="16"/>
      <c r="L187" s="16" t="s">
        <v>468</v>
      </c>
      <c r="M187" s="16" t="s">
        <v>157</v>
      </c>
      <c r="N187" s="16" t="s">
        <v>584</v>
      </c>
      <c r="O187" s="16" t="s">
        <v>35</v>
      </c>
      <c r="P187" s="17" t="n">
        <v>2813663858</v>
      </c>
      <c r="Q187" s="28" t="s">
        <v>670</v>
      </c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</row>
    <row r="188" customFormat="false" ht="15" hidden="true" customHeight="true" outlineLevel="2" collapsed="false">
      <c r="A188" s="16" t="s">
        <v>578</v>
      </c>
      <c r="B188" s="8" t="str">
        <f aca="false">IF(LEFT(C188,3)="ADM","Master","SUB-User")</f>
        <v>SUB-User</v>
      </c>
      <c r="C188" s="16" t="s">
        <v>671</v>
      </c>
      <c r="D188" s="16"/>
      <c r="E188" s="8"/>
      <c r="F188" s="16" t="s">
        <v>671</v>
      </c>
      <c r="G188" s="16"/>
      <c r="H188" s="16" t="s">
        <v>672</v>
      </c>
      <c r="I188" s="16" t="s">
        <v>673</v>
      </c>
      <c r="J188" s="16" t="s">
        <v>583</v>
      </c>
      <c r="K188" s="16"/>
      <c r="L188" s="16" t="s">
        <v>468</v>
      </c>
      <c r="M188" s="16" t="s">
        <v>157</v>
      </c>
      <c r="N188" s="16" t="s">
        <v>584</v>
      </c>
      <c r="O188" s="16" t="s">
        <v>35</v>
      </c>
      <c r="P188" s="17" t="n">
        <v>2813663858</v>
      </c>
      <c r="Q188" s="28" t="s">
        <v>674</v>
      </c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  <c r="IW188" s="2"/>
    </row>
    <row r="189" customFormat="false" ht="15" hidden="true" customHeight="true" outlineLevel="2" collapsed="false">
      <c r="A189" s="16" t="s">
        <v>578</v>
      </c>
      <c r="B189" s="8" t="str">
        <f aca="false">IF(LEFT(C189,3)="ADM","Master","SUB-User")</f>
        <v>SUB-User</v>
      </c>
      <c r="C189" s="16" t="s">
        <v>675</v>
      </c>
      <c r="D189" s="16"/>
      <c r="E189" s="8"/>
      <c r="F189" s="16" t="s">
        <v>675</v>
      </c>
      <c r="G189" s="16"/>
      <c r="H189" s="16" t="s">
        <v>45</v>
      </c>
      <c r="I189" s="16" t="s">
        <v>676</v>
      </c>
      <c r="J189" s="16" t="s">
        <v>583</v>
      </c>
      <c r="K189" s="16"/>
      <c r="L189" s="16" t="s">
        <v>468</v>
      </c>
      <c r="M189" s="16" t="s">
        <v>157</v>
      </c>
      <c r="N189" s="16" t="s">
        <v>584</v>
      </c>
      <c r="O189" s="16" t="s">
        <v>35</v>
      </c>
      <c r="P189" s="17" t="n">
        <v>2813663858</v>
      </c>
      <c r="Q189" s="28" t="s">
        <v>677</v>
      </c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</row>
    <row r="190" customFormat="false" ht="15" hidden="false" customHeight="true" outlineLevel="0" collapsed="true">
      <c r="A190" s="6" t="s">
        <v>678</v>
      </c>
      <c r="B190" s="6"/>
      <c r="C190" s="6"/>
      <c r="D190" s="6" t="n">
        <v>7</v>
      </c>
      <c r="E190" s="6" t="s">
        <v>21</v>
      </c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7"/>
      <c r="Q190" s="7"/>
      <c r="R190" s="6" t="s">
        <v>679</v>
      </c>
      <c r="S190" s="6" t="s">
        <v>680</v>
      </c>
      <c r="T190" s="6" t="s">
        <v>680</v>
      </c>
      <c r="U190" s="6" t="s">
        <v>93</v>
      </c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  <c r="CX190" s="6"/>
      <c r="CY190" s="6"/>
      <c r="CZ190" s="6"/>
      <c r="DA190" s="6"/>
      <c r="DB190" s="6"/>
      <c r="DC190" s="6"/>
      <c r="DD190" s="6"/>
      <c r="DE190" s="6"/>
      <c r="DF190" s="6"/>
      <c r="DG190" s="6"/>
      <c r="DH190" s="6"/>
      <c r="DI190" s="6"/>
      <c r="DJ190" s="6"/>
      <c r="DK190" s="6"/>
      <c r="DL190" s="6"/>
      <c r="DM190" s="6"/>
      <c r="DN190" s="6"/>
      <c r="DO190" s="6"/>
      <c r="DP190" s="6"/>
      <c r="DQ190" s="6"/>
      <c r="DR190" s="6"/>
      <c r="DS190" s="6"/>
      <c r="DT190" s="6"/>
      <c r="DU190" s="6"/>
      <c r="DV190" s="6"/>
      <c r="DW190" s="6"/>
      <c r="DX190" s="6"/>
      <c r="DY190" s="6"/>
      <c r="DZ190" s="6"/>
      <c r="EA190" s="6"/>
      <c r="EB190" s="6"/>
      <c r="EC190" s="6"/>
      <c r="ED190" s="6"/>
      <c r="EE190" s="6"/>
      <c r="EF190" s="6"/>
      <c r="EG190" s="6"/>
      <c r="EH190" s="6"/>
      <c r="EI190" s="6"/>
      <c r="EJ190" s="6"/>
      <c r="EK190" s="6"/>
      <c r="EL190" s="6"/>
      <c r="EM190" s="6"/>
      <c r="EN190" s="6"/>
      <c r="EO190" s="6"/>
      <c r="EP190" s="6"/>
      <c r="EQ190" s="6"/>
      <c r="ER190" s="6"/>
      <c r="ES190" s="6"/>
      <c r="ET190" s="6"/>
      <c r="EU190" s="6"/>
      <c r="EV190" s="6"/>
      <c r="EW190" s="6"/>
      <c r="EX190" s="6"/>
      <c r="EY190" s="6"/>
      <c r="EZ190" s="6"/>
      <c r="FA190" s="6"/>
      <c r="FB190" s="6"/>
      <c r="FC190" s="6"/>
      <c r="FD190" s="6"/>
      <c r="FE190" s="6"/>
      <c r="FF190" s="6"/>
      <c r="FG190" s="6"/>
      <c r="FH190" s="6"/>
      <c r="FI190" s="6"/>
      <c r="FJ190" s="6"/>
      <c r="FK190" s="6"/>
      <c r="FL190" s="6"/>
      <c r="FM190" s="6"/>
      <c r="FN190" s="6"/>
      <c r="FO190" s="6"/>
      <c r="FP190" s="6"/>
      <c r="FQ190" s="6"/>
      <c r="FR190" s="6"/>
      <c r="FS190" s="6"/>
      <c r="FT190" s="6"/>
      <c r="FU190" s="6"/>
      <c r="FV190" s="6"/>
      <c r="FW190" s="6"/>
      <c r="FX190" s="6"/>
      <c r="FY190" s="6"/>
      <c r="FZ190" s="6"/>
      <c r="GA190" s="6"/>
      <c r="GB190" s="6"/>
      <c r="GC190" s="6"/>
      <c r="GD190" s="6"/>
      <c r="GE190" s="6"/>
      <c r="GF190" s="6"/>
      <c r="GG190" s="6"/>
      <c r="GH190" s="6"/>
      <c r="GI190" s="6"/>
      <c r="GJ190" s="6"/>
      <c r="GK190" s="6"/>
      <c r="GL190" s="6"/>
      <c r="GM190" s="6"/>
      <c r="GN190" s="6"/>
      <c r="GO190" s="6"/>
      <c r="GP190" s="6"/>
      <c r="GQ190" s="6"/>
      <c r="GR190" s="6"/>
      <c r="GS190" s="6"/>
      <c r="GT190" s="6"/>
      <c r="GU190" s="6"/>
      <c r="GV190" s="6"/>
      <c r="GW190" s="6"/>
      <c r="GX190" s="6"/>
      <c r="GY190" s="6"/>
      <c r="GZ190" s="6"/>
      <c r="HA190" s="6"/>
      <c r="HB190" s="6"/>
      <c r="HC190" s="6"/>
      <c r="HD190" s="6"/>
      <c r="HE190" s="6"/>
      <c r="HF190" s="6"/>
      <c r="HG190" s="6"/>
      <c r="HH190" s="6"/>
      <c r="HI190" s="6"/>
      <c r="HJ190" s="6"/>
      <c r="HK190" s="6"/>
      <c r="HL190" s="6"/>
      <c r="HM190" s="6"/>
      <c r="HN190" s="6"/>
      <c r="HO190" s="6"/>
      <c r="HP190" s="6"/>
      <c r="HQ190" s="6"/>
      <c r="HR190" s="6"/>
      <c r="HS190" s="6"/>
      <c r="HT190" s="6"/>
      <c r="HU190" s="6"/>
      <c r="HV190" s="6"/>
      <c r="HW190" s="6"/>
      <c r="HX190" s="6"/>
      <c r="HY190" s="6"/>
      <c r="HZ190" s="6"/>
      <c r="IA190" s="6"/>
      <c r="IB190" s="6"/>
      <c r="IC190" s="6"/>
      <c r="ID190" s="6"/>
      <c r="IE190" s="6"/>
      <c r="IF190" s="6"/>
      <c r="IG190" s="6"/>
      <c r="IH190" s="6"/>
      <c r="II190" s="6"/>
      <c r="IJ190" s="6"/>
      <c r="IK190" s="6"/>
      <c r="IL190" s="6"/>
      <c r="IM190" s="6"/>
      <c r="IN190" s="6"/>
      <c r="IO190" s="6"/>
      <c r="IP190" s="6"/>
      <c r="IQ190" s="6"/>
      <c r="IR190" s="6"/>
      <c r="IS190" s="6"/>
      <c r="IT190" s="6"/>
      <c r="IU190" s="6"/>
      <c r="IV190" s="6"/>
      <c r="IW190" s="6"/>
    </row>
    <row r="191" customFormat="false" ht="15" hidden="false" customHeight="true" outlineLevel="1" collapsed="false">
      <c r="A191" s="12" t="s">
        <v>681</v>
      </c>
      <c r="B191" s="8" t="str">
        <f aca="false">IF(LEFT(C191,3)="ADM","Master","SUB-User")</f>
        <v>Master</v>
      </c>
      <c r="C191" s="12" t="s">
        <v>682</v>
      </c>
      <c r="D191" s="12"/>
      <c r="E191" s="8"/>
      <c r="F191" s="12" t="s">
        <v>683</v>
      </c>
      <c r="G191" s="12"/>
      <c r="H191" s="12" t="s">
        <v>684</v>
      </c>
      <c r="I191" s="12" t="s">
        <v>685</v>
      </c>
      <c r="J191" s="12" t="s">
        <v>686</v>
      </c>
      <c r="K191" s="12"/>
      <c r="L191" s="12" t="s">
        <v>468</v>
      </c>
      <c r="M191" s="12" t="s">
        <v>157</v>
      </c>
      <c r="N191" s="12" t="s">
        <v>687</v>
      </c>
      <c r="O191" s="12" t="s">
        <v>35</v>
      </c>
      <c r="P191" s="13" t="n">
        <v>7138302000</v>
      </c>
      <c r="Q191" s="40"/>
      <c r="R191" s="11" t="s">
        <v>679</v>
      </c>
      <c r="S191" s="11" t="s">
        <v>680</v>
      </c>
      <c r="T191" s="8"/>
      <c r="U191" s="8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  <c r="FE191" s="2"/>
      <c r="FF191" s="2"/>
      <c r="FG191" s="2"/>
      <c r="FH191" s="2"/>
      <c r="FI191" s="2"/>
      <c r="FJ191" s="2"/>
      <c r="FK191" s="2"/>
      <c r="FL191" s="2"/>
      <c r="FM191" s="2"/>
      <c r="FN191" s="2"/>
      <c r="FO191" s="2"/>
      <c r="FP191" s="2"/>
      <c r="FQ191" s="2"/>
      <c r="FR191" s="2"/>
      <c r="FS191" s="2"/>
      <c r="FT191" s="2"/>
      <c r="FU191" s="2"/>
      <c r="FV191" s="2"/>
      <c r="FW191" s="2"/>
      <c r="FX191" s="2"/>
      <c r="FY191" s="2"/>
      <c r="FZ191" s="2"/>
      <c r="GA191" s="2"/>
      <c r="GB191" s="2"/>
      <c r="GC191" s="2"/>
      <c r="GD191" s="2"/>
      <c r="GE191" s="2"/>
      <c r="GF191" s="2"/>
      <c r="GG191" s="2"/>
      <c r="GH191" s="2"/>
      <c r="GI191" s="2"/>
      <c r="GJ191" s="2"/>
      <c r="GK191" s="2"/>
      <c r="GL191" s="2"/>
      <c r="GM191" s="2"/>
      <c r="GN191" s="2"/>
      <c r="GO191" s="2"/>
      <c r="GP191" s="2"/>
      <c r="GQ191" s="2"/>
      <c r="GR191" s="2"/>
      <c r="GS191" s="2"/>
      <c r="GT191" s="2"/>
      <c r="GU191" s="2"/>
      <c r="GV191" s="2"/>
      <c r="GW191" s="2"/>
      <c r="GX191" s="2"/>
      <c r="GY191" s="2"/>
      <c r="GZ191" s="2"/>
      <c r="HA191" s="2"/>
      <c r="HB191" s="2"/>
      <c r="HC191" s="2"/>
      <c r="HD191" s="2"/>
      <c r="HE191" s="2"/>
      <c r="HF191" s="2"/>
      <c r="HG191" s="2"/>
      <c r="HH191" s="2"/>
      <c r="HI191" s="2"/>
      <c r="HJ191" s="2"/>
      <c r="HK191" s="2"/>
      <c r="HL191" s="2"/>
      <c r="HM191" s="2"/>
      <c r="HN191" s="2"/>
      <c r="HO191" s="2"/>
      <c r="HP191" s="2"/>
      <c r="HQ191" s="2"/>
      <c r="HR191" s="2"/>
      <c r="HS191" s="2"/>
      <c r="HT191" s="2"/>
      <c r="HU191" s="2"/>
      <c r="HV191" s="2"/>
      <c r="HW191" s="2"/>
      <c r="HX191" s="2"/>
      <c r="HY191" s="2"/>
      <c r="HZ191" s="2"/>
      <c r="IA191" s="2"/>
      <c r="IB191" s="2"/>
      <c r="IC191" s="2"/>
      <c r="ID191" s="2"/>
      <c r="IE191" s="2"/>
      <c r="IF191" s="2"/>
      <c r="IG191" s="2"/>
      <c r="IH191" s="2"/>
      <c r="II191" s="2"/>
      <c r="IJ191" s="2"/>
      <c r="IK191" s="2"/>
      <c r="IL191" s="2"/>
      <c r="IM191" s="2"/>
      <c r="IN191" s="2"/>
      <c r="IO191" s="2"/>
      <c r="IP191" s="2"/>
      <c r="IQ191" s="2"/>
      <c r="IR191" s="2"/>
      <c r="IS191" s="2"/>
      <c r="IT191" s="2"/>
      <c r="IU191" s="2"/>
      <c r="IV191" s="2"/>
      <c r="IW191" s="2"/>
    </row>
    <row r="192" customFormat="false" ht="15" hidden="true" customHeight="true" outlineLevel="2" collapsed="false">
      <c r="A192" s="16" t="s">
        <v>681</v>
      </c>
      <c r="B192" s="8" t="str">
        <f aca="false">IF(LEFT(C192,3)="ADM","Master","SUB-User")</f>
        <v>SUB-User</v>
      </c>
      <c r="C192" s="16"/>
      <c r="D192" s="16"/>
      <c r="E192" s="8"/>
      <c r="F192" s="16"/>
      <c r="G192" s="16"/>
      <c r="H192" s="16" t="s">
        <v>688</v>
      </c>
      <c r="I192" s="16" t="s">
        <v>689</v>
      </c>
      <c r="J192" s="16" t="s">
        <v>690</v>
      </c>
      <c r="K192" s="16"/>
      <c r="L192" s="16" t="s">
        <v>468</v>
      </c>
      <c r="M192" s="16" t="s">
        <v>157</v>
      </c>
      <c r="N192" s="16" t="s">
        <v>691</v>
      </c>
      <c r="O192" s="16" t="s">
        <v>35</v>
      </c>
      <c r="P192" s="17" t="s">
        <v>692</v>
      </c>
      <c r="Q192" s="18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  <c r="FE192" s="2"/>
      <c r="FF192" s="2"/>
      <c r="FG192" s="2"/>
      <c r="FH192" s="2"/>
      <c r="FI192" s="2"/>
      <c r="FJ192" s="2"/>
      <c r="FK192" s="2"/>
      <c r="FL192" s="2"/>
      <c r="FM192" s="2"/>
      <c r="FN192" s="2"/>
      <c r="FO192" s="2"/>
      <c r="FP192" s="2"/>
      <c r="FQ192" s="2"/>
      <c r="FR192" s="2"/>
      <c r="FS192" s="2"/>
      <c r="FT192" s="2"/>
      <c r="FU192" s="2"/>
      <c r="FV192" s="2"/>
      <c r="FW192" s="2"/>
      <c r="FX192" s="2"/>
      <c r="FY192" s="2"/>
      <c r="FZ192" s="2"/>
      <c r="GA192" s="2"/>
      <c r="GB192" s="2"/>
      <c r="GC192" s="2"/>
      <c r="GD192" s="2"/>
      <c r="GE192" s="2"/>
      <c r="GF192" s="2"/>
      <c r="GG192" s="2"/>
      <c r="GH192" s="2"/>
      <c r="GI192" s="2"/>
      <c r="GJ192" s="2"/>
      <c r="GK192" s="2"/>
      <c r="GL192" s="2"/>
      <c r="GM192" s="2"/>
      <c r="GN192" s="2"/>
      <c r="GO192" s="2"/>
      <c r="GP192" s="2"/>
      <c r="GQ192" s="2"/>
      <c r="GR192" s="2"/>
      <c r="GS192" s="2"/>
      <c r="GT192" s="2"/>
      <c r="GU192" s="2"/>
      <c r="GV192" s="2"/>
      <c r="GW192" s="2"/>
      <c r="GX192" s="2"/>
      <c r="GY192" s="2"/>
      <c r="GZ192" s="2"/>
      <c r="HA192" s="2"/>
      <c r="HB192" s="2"/>
      <c r="HC192" s="2"/>
      <c r="HD192" s="2"/>
      <c r="HE192" s="2"/>
      <c r="HF192" s="2"/>
      <c r="HG192" s="2"/>
      <c r="HH192" s="2"/>
      <c r="HI192" s="2"/>
      <c r="HJ192" s="2"/>
      <c r="HK192" s="2"/>
      <c r="HL192" s="2"/>
      <c r="HM192" s="2"/>
      <c r="HN192" s="2"/>
      <c r="HO192" s="2"/>
      <c r="HP192" s="2"/>
      <c r="HQ192" s="2"/>
      <c r="HR192" s="2"/>
      <c r="HS192" s="2"/>
      <c r="HT192" s="2"/>
      <c r="HU192" s="2"/>
      <c r="HV192" s="2"/>
      <c r="HW192" s="2"/>
      <c r="HX192" s="2"/>
      <c r="HY192" s="2"/>
      <c r="HZ192" s="2"/>
      <c r="IA192" s="2"/>
      <c r="IB192" s="2"/>
      <c r="IC192" s="2"/>
      <c r="ID192" s="2"/>
      <c r="IE192" s="2"/>
      <c r="IF192" s="2"/>
      <c r="IG192" s="2"/>
      <c r="IH192" s="2"/>
      <c r="II192" s="2"/>
      <c r="IJ192" s="2"/>
      <c r="IK192" s="2"/>
      <c r="IL192" s="2"/>
      <c r="IM192" s="2"/>
      <c r="IN192" s="2"/>
      <c r="IO192" s="2"/>
      <c r="IP192" s="2"/>
      <c r="IQ192" s="2"/>
      <c r="IR192" s="2"/>
      <c r="IS192" s="2"/>
      <c r="IT192" s="2"/>
      <c r="IU192" s="2"/>
      <c r="IV192" s="2"/>
      <c r="IW192" s="2"/>
    </row>
    <row r="193" customFormat="false" ht="15" hidden="true" customHeight="true" outlineLevel="2" collapsed="false">
      <c r="A193" s="16" t="s">
        <v>681</v>
      </c>
      <c r="B193" s="8" t="str">
        <f aca="false">IF(LEFT(C193,3)="ADM","Master","SUB-User")</f>
        <v>SUB-User</v>
      </c>
      <c r="C193" s="16" t="s">
        <v>693</v>
      </c>
      <c r="D193" s="16"/>
      <c r="E193" s="8"/>
      <c r="F193" s="16" t="s">
        <v>693</v>
      </c>
      <c r="G193" s="16"/>
      <c r="H193" s="16" t="s">
        <v>694</v>
      </c>
      <c r="I193" s="16" t="s">
        <v>695</v>
      </c>
      <c r="J193" s="16" t="s">
        <v>686</v>
      </c>
      <c r="K193" s="16"/>
      <c r="L193" s="16" t="s">
        <v>468</v>
      </c>
      <c r="M193" s="16" t="s">
        <v>157</v>
      </c>
      <c r="N193" s="16" t="s">
        <v>687</v>
      </c>
      <c r="O193" s="16" t="s">
        <v>35</v>
      </c>
      <c r="P193" s="17" t="n">
        <v>7138302000</v>
      </c>
      <c r="Q193" s="18" t="s">
        <v>696</v>
      </c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  <c r="FE193" s="2"/>
      <c r="FF193" s="2"/>
      <c r="FG193" s="2"/>
      <c r="FH193" s="2"/>
      <c r="FI193" s="2"/>
      <c r="FJ193" s="2"/>
      <c r="FK193" s="2"/>
      <c r="FL193" s="2"/>
      <c r="FM193" s="2"/>
      <c r="FN193" s="2"/>
      <c r="FO193" s="2"/>
      <c r="FP193" s="2"/>
      <c r="FQ193" s="2"/>
      <c r="FR193" s="2"/>
      <c r="FS193" s="2"/>
      <c r="FT193" s="2"/>
      <c r="FU193" s="2"/>
      <c r="FV193" s="2"/>
      <c r="FW193" s="2"/>
      <c r="FX193" s="2"/>
      <c r="FY193" s="2"/>
      <c r="FZ193" s="2"/>
      <c r="GA193" s="2"/>
      <c r="GB193" s="2"/>
      <c r="GC193" s="2"/>
      <c r="GD193" s="2"/>
      <c r="GE193" s="2"/>
      <c r="GF193" s="2"/>
      <c r="GG193" s="2"/>
      <c r="GH193" s="2"/>
      <c r="GI193" s="2"/>
      <c r="GJ193" s="2"/>
      <c r="GK193" s="2"/>
      <c r="GL193" s="2"/>
      <c r="GM193" s="2"/>
      <c r="GN193" s="2"/>
      <c r="GO193" s="2"/>
      <c r="GP193" s="2"/>
      <c r="GQ193" s="2"/>
      <c r="GR193" s="2"/>
      <c r="GS193" s="2"/>
      <c r="GT193" s="2"/>
      <c r="GU193" s="2"/>
      <c r="GV193" s="2"/>
      <c r="GW193" s="2"/>
      <c r="GX193" s="2"/>
      <c r="GY193" s="2"/>
      <c r="GZ193" s="2"/>
      <c r="HA193" s="2"/>
      <c r="HB193" s="2"/>
      <c r="HC193" s="2"/>
      <c r="HD193" s="2"/>
      <c r="HE193" s="2"/>
      <c r="HF193" s="2"/>
      <c r="HG193" s="2"/>
      <c r="HH193" s="2"/>
      <c r="HI193" s="2"/>
      <c r="HJ193" s="2"/>
      <c r="HK193" s="2"/>
      <c r="HL193" s="2"/>
      <c r="HM193" s="2"/>
      <c r="HN193" s="2"/>
      <c r="HO193" s="2"/>
      <c r="HP193" s="2"/>
      <c r="HQ193" s="2"/>
      <c r="HR193" s="2"/>
      <c r="HS193" s="2"/>
      <c r="HT193" s="2"/>
      <c r="HU193" s="2"/>
      <c r="HV193" s="2"/>
      <c r="HW193" s="2"/>
      <c r="HX193" s="2"/>
      <c r="HY193" s="2"/>
      <c r="HZ193" s="2"/>
      <c r="IA193" s="2"/>
      <c r="IB193" s="2"/>
      <c r="IC193" s="2"/>
      <c r="ID193" s="2"/>
      <c r="IE193" s="2"/>
      <c r="IF193" s="2"/>
      <c r="IG193" s="2"/>
      <c r="IH193" s="2"/>
      <c r="II193" s="2"/>
      <c r="IJ193" s="2"/>
      <c r="IK193" s="2"/>
      <c r="IL193" s="2"/>
      <c r="IM193" s="2"/>
      <c r="IN193" s="2"/>
      <c r="IO193" s="2"/>
      <c r="IP193" s="2"/>
      <c r="IQ193" s="2"/>
      <c r="IR193" s="2"/>
      <c r="IS193" s="2"/>
      <c r="IT193" s="2"/>
      <c r="IU193" s="2"/>
      <c r="IV193" s="2"/>
      <c r="IW193" s="2"/>
    </row>
    <row r="194" customFormat="false" ht="15" hidden="true" customHeight="true" outlineLevel="2" collapsed="false">
      <c r="A194" s="16" t="s">
        <v>681</v>
      </c>
      <c r="B194" s="8" t="str">
        <f aca="false">IF(LEFT(C194,3)="ADM","Master","SUB-User")</f>
        <v>SUB-User</v>
      </c>
      <c r="C194" s="16" t="s">
        <v>697</v>
      </c>
      <c r="D194" s="16"/>
      <c r="E194" s="8"/>
      <c r="F194" s="16" t="s">
        <v>697</v>
      </c>
      <c r="G194" s="16"/>
      <c r="H194" s="16" t="s">
        <v>259</v>
      </c>
      <c r="I194" s="16" t="s">
        <v>698</v>
      </c>
      <c r="J194" s="16" t="s">
        <v>686</v>
      </c>
      <c r="K194" s="16"/>
      <c r="L194" s="16" t="s">
        <v>468</v>
      </c>
      <c r="M194" s="16" t="s">
        <v>157</v>
      </c>
      <c r="N194" s="16" t="s">
        <v>687</v>
      </c>
      <c r="O194" s="16" t="s">
        <v>35</v>
      </c>
      <c r="P194" s="17" t="n">
        <v>7138302000</v>
      </c>
      <c r="Q194" s="18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  <c r="FE194" s="2"/>
      <c r="FF194" s="2"/>
      <c r="FG194" s="2"/>
      <c r="FH194" s="2"/>
      <c r="FI194" s="2"/>
      <c r="FJ194" s="2"/>
      <c r="FK194" s="2"/>
      <c r="FL194" s="2"/>
      <c r="FM194" s="2"/>
      <c r="FN194" s="2"/>
      <c r="FO194" s="2"/>
      <c r="FP194" s="2"/>
      <c r="FQ194" s="2"/>
      <c r="FR194" s="2"/>
      <c r="FS194" s="2"/>
      <c r="FT194" s="2"/>
      <c r="FU194" s="2"/>
      <c r="FV194" s="2"/>
      <c r="FW194" s="2"/>
      <c r="FX194" s="2"/>
      <c r="FY194" s="2"/>
      <c r="FZ194" s="2"/>
      <c r="GA194" s="2"/>
      <c r="GB194" s="2"/>
      <c r="GC194" s="2"/>
      <c r="GD194" s="2"/>
      <c r="GE194" s="2"/>
      <c r="GF194" s="2"/>
      <c r="GG194" s="2"/>
      <c r="GH194" s="2"/>
      <c r="GI194" s="2"/>
      <c r="GJ194" s="2"/>
      <c r="GK194" s="2"/>
      <c r="GL194" s="2"/>
      <c r="GM194" s="2"/>
      <c r="GN194" s="2"/>
      <c r="GO194" s="2"/>
      <c r="GP194" s="2"/>
      <c r="GQ194" s="2"/>
      <c r="GR194" s="2"/>
      <c r="GS194" s="2"/>
      <c r="GT194" s="2"/>
      <c r="GU194" s="2"/>
      <c r="GV194" s="2"/>
      <c r="GW194" s="2"/>
      <c r="GX194" s="2"/>
      <c r="GY194" s="2"/>
      <c r="GZ194" s="2"/>
      <c r="HA194" s="2"/>
      <c r="HB194" s="2"/>
      <c r="HC194" s="2"/>
      <c r="HD194" s="2"/>
      <c r="HE194" s="2"/>
      <c r="HF194" s="2"/>
      <c r="HG194" s="2"/>
      <c r="HH194" s="2"/>
      <c r="HI194" s="2"/>
      <c r="HJ194" s="2"/>
      <c r="HK194" s="2"/>
      <c r="HL194" s="2"/>
      <c r="HM194" s="2"/>
      <c r="HN194" s="2"/>
      <c r="HO194" s="2"/>
      <c r="HP194" s="2"/>
      <c r="HQ194" s="2"/>
      <c r="HR194" s="2"/>
      <c r="HS194" s="2"/>
      <c r="HT194" s="2"/>
      <c r="HU194" s="2"/>
      <c r="HV194" s="2"/>
      <c r="HW194" s="2"/>
      <c r="HX194" s="2"/>
      <c r="HY194" s="2"/>
      <c r="HZ194" s="2"/>
      <c r="IA194" s="2"/>
      <c r="IB194" s="2"/>
      <c r="IC194" s="2"/>
      <c r="ID194" s="2"/>
      <c r="IE194" s="2"/>
      <c r="IF194" s="2"/>
      <c r="IG194" s="2"/>
      <c r="IH194" s="2"/>
      <c r="II194" s="2"/>
      <c r="IJ194" s="2"/>
      <c r="IK194" s="2"/>
      <c r="IL194" s="2"/>
      <c r="IM194" s="2"/>
      <c r="IN194" s="2"/>
      <c r="IO194" s="2"/>
      <c r="IP194" s="2"/>
      <c r="IQ194" s="2"/>
      <c r="IR194" s="2"/>
      <c r="IS194" s="2"/>
      <c r="IT194" s="2"/>
      <c r="IU194" s="2"/>
      <c r="IV194" s="2"/>
      <c r="IW194" s="2"/>
    </row>
    <row r="195" customFormat="false" ht="15" hidden="true" customHeight="true" outlineLevel="2" collapsed="false">
      <c r="A195" s="16" t="s">
        <v>681</v>
      </c>
      <c r="B195" s="8" t="str">
        <f aca="false">IF(LEFT(C195,3)="ADM","Master","SUB-User")</f>
        <v>SUB-User</v>
      </c>
      <c r="C195" s="16" t="s">
        <v>699</v>
      </c>
      <c r="D195" s="16"/>
      <c r="E195" s="8"/>
      <c r="F195" s="16" t="s">
        <v>699</v>
      </c>
      <c r="G195" s="16"/>
      <c r="H195" s="16" t="s">
        <v>700</v>
      </c>
      <c r="I195" s="16" t="s">
        <v>701</v>
      </c>
      <c r="J195" s="16" t="s">
        <v>686</v>
      </c>
      <c r="K195" s="16"/>
      <c r="L195" s="16" t="s">
        <v>468</v>
      </c>
      <c r="M195" s="16" t="s">
        <v>157</v>
      </c>
      <c r="N195" s="16" t="s">
        <v>687</v>
      </c>
      <c r="O195" s="16" t="s">
        <v>35</v>
      </c>
      <c r="P195" s="17" t="n">
        <v>7138302000</v>
      </c>
      <c r="Q195" s="18" t="s">
        <v>702</v>
      </c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  <c r="FE195" s="2"/>
      <c r="FF195" s="2"/>
      <c r="FG195" s="2"/>
      <c r="FH195" s="2"/>
      <c r="FI195" s="2"/>
      <c r="FJ195" s="2"/>
      <c r="FK195" s="2"/>
      <c r="FL195" s="2"/>
      <c r="FM195" s="2"/>
      <c r="FN195" s="2"/>
      <c r="FO195" s="2"/>
      <c r="FP195" s="2"/>
      <c r="FQ195" s="2"/>
      <c r="FR195" s="2"/>
      <c r="FS195" s="2"/>
      <c r="FT195" s="2"/>
      <c r="FU195" s="2"/>
      <c r="FV195" s="2"/>
      <c r="FW195" s="2"/>
      <c r="FX195" s="2"/>
      <c r="FY195" s="2"/>
      <c r="FZ195" s="2"/>
      <c r="GA195" s="2"/>
      <c r="GB195" s="2"/>
      <c r="GC195" s="2"/>
      <c r="GD195" s="2"/>
      <c r="GE195" s="2"/>
      <c r="GF195" s="2"/>
      <c r="GG195" s="2"/>
      <c r="GH195" s="2"/>
      <c r="GI195" s="2"/>
      <c r="GJ195" s="2"/>
      <c r="GK195" s="2"/>
      <c r="GL195" s="2"/>
      <c r="GM195" s="2"/>
      <c r="GN195" s="2"/>
      <c r="GO195" s="2"/>
      <c r="GP195" s="2"/>
      <c r="GQ195" s="2"/>
      <c r="GR195" s="2"/>
      <c r="GS195" s="2"/>
      <c r="GT195" s="2"/>
      <c r="GU195" s="2"/>
      <c r="GV195" s="2"/>
      <c r="GW195" s="2"/>
      <c r="GX195" s="2"/>
      <c r="GY195" s="2"/>
      <c r="GZ195" s="2"/>
      <c r="HA195" s="2"/>
      <c r="HB195" s="2"/>
      <c r="HC195" s="2"/>
      <c r="HD195" s="2"/>
      <c r="HE195" s="2"/>
      <c r="HF195" s="2"/>
      <c r="HG195" s="2"/>
      <c r="HH195" s="2"/>
      <c r="HI195" s="2"/>
      <c r="HJ195" s="2"/>
      <c r="HK195" s="2"/>
      <c r="HL195" s="2"/>
      <c r="HM195" s="2"/>
      <c r="HN195" s="2"/>
      <c r="HO195" s="2"/>
      <c r="HP195" s="2"/>
      <c r="HQ195" s="2"/>
      <c r="HR195" s="2"/>
      <c r="HS195" s="2"/>
      <c r="HT195" s="2"/>
      <c r="HU195" s="2"/>
      <c r="HV195" s="2"/>
      <c r="HW195" s="2"/>
      <c r="HX195" s="2"/>
      <c r="HY195" s="2"/>
      <c r="HZ195" s="2"/>
      <c r="IA195" s="2"/>
      <c r="IB195" s="2"/>
      <c r="IC195" s="2"/>
      <c r="ID195" s="2"/>
      <c r="IE195" s="2"/>
      <c r="IF195" s="2"/>
      <c r="IG195" s="2"/>
      <c r="IH195" s="2"/>
      <c r="II195" s="2"/>
      <c r="IJ195" s="2"/>
      <c r="IK195" s="2"/>
      <c r="IL195" s="2"/>
      <c r="IM195" s="2"/>
      <c r="IN195" s="2"/>
      <c r="IO195" s="2"/>
      <c r="IP195" s="2"/>
      <c r="IQ195" s="2"/>
      <c r="IR195" s="2"/>
      <c r="IS195" s="2"/>
      <c r="IT195" s="2"/>
      <c r="IU195" s="2"/>
      <c r="IV195" s="2"/>
      <c r="IW195" s="2"/>
    </row>
    <row r="196" customFormat="false" ht="15" hidden="true" customHeight="true" outlineLevel="2" collapsed="false">
      <c r="A196" s="16" t="s">
        <v>681</v>
      </c>
      <c r="B196" s="8" t="str">
        <f aca="false">IF(LEFT(C196,3)="ADM","Master","SUB-User")</f>
        <v>SUB-User</v>
      </c>
      <c r="C196" s="16" t="s">
        <v>703</v>
      </c>
      <c r="D196" s="16"/>
      <c r="E196" s="8"/>
      <c r="F196" s="16" t="s">
        <v>703</v>
      </c>
      <c r="G196" s="16"/>
      <c r="H196" s="16" t="s">
        <v>39</v>
      </c>
      <c r="I196" s="16" t="s">
        <v>704</v>
      </c>
      <c r="J196" s="16" t="s">
        <v>686</v>
      </c>
      <c r="K196" s="16"/>
      <c r="L196" s="16" t="s">
        <v>468</v>
      </c>
      <c r="M196" s="16" t="s">
        <v>157</v>
      </c>
      <c r="N196" s="16" t="s">
        <v>687</v>
      </c>
      <c r="O196" s="16" t="s">
        <v>35</v>
      </c>
      <c r="P196" s="17" t="n">
        <v>7138302000</v>
      </c>
      <c r="Q196" s="29" t="s">
        <v>705</v>
      </c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  <c r="FE196" s="2"/>
      <c r="FF196" s="2"/>
      <c r="FG196" s="2"/>
      <c r="FH196" s="2"/>
      <c r="FI196" s="2"/>
      <c r="FJ196" s="2"/>
      <c r="FK196" s="2"/>
      <c r="FL196" s="2"/>
      <c r="FM196" s="2"/>
      <c r="FN196" s="2"/>
      <c r="FO196" s="2"/>
      <c r="FP196" s="2"/>
      <c r="FQ196" s="2"/>
      <c r="FR196" s="2"/>
      <c r="FS196" s="2"/>
      <c r="FT196" s="2"/>
      <c r="FU196" s="2"/>
      <c r="FV196" s="2"/>
      <c r="FW196" s="2"/>
      <c r="FX196" s="2"/>
      <c r="FY196" s="2"/>
      <c r="FZ196" s="2"/>
      <c r="GA196" s="2"/>
      <c r="GB196" s="2"/>
      <c r="GC196" s="2"/>
      <c r="GD196" s="2"/>
      <c r="GE196" s="2"/>
      <c r="GF196" s="2"/>
      <c r="GG196" s="2"/>
      <c r="GH196" s="2"/>
      <c r="GI196" s="2"/>
      <c r="GJ196" s="2"/>
      <c r="GK196" s="2"/>
      <c r="GL196" s="2"/>
      <c r="GM196" s="2"/>
      <c r="GN196" s="2"/>
      <c r="GO196" s="2"/>
      <c r="GP196" s="2"/>
      <c r="GQ196" s="2"/>
      <c r="GR196" s="2"/>
      <c r="GS196" s="2"/>
      <c r="GT196" s="2"/>
      <c r="GU196" s="2"/>
      <c r="GV196" s="2"/>
      <c r="GW196" s="2"/>
      <c r="GX196" s="2"/>
      <c r="GY196" s="2"/>
      <c r="GZ196" s="2"/>
      <c r="HA196" s="2"/>
      <c r="HB196" s="2"/>
      <c r="HC196" s="2"/>
      <c r="HD196" s="2"/>
      <c r="HE196" s="2"/>
      <c r="HF196" s="2"/>
      <c r="HG196" s="2"/>
      <c r="HH196" s="2"/>
      <c r="HI196" s="2"/>
      <c r="HJ196" s="2"/>
      <c r="HK196" s="2"/>
      <c r="HL196" s="2"/>
      <c r="HM196" s="2"/>
      <c r="HN196" s="2"/>
      <c r="HO196" s="2"/>
      <c r="HP196" s="2"/>
      <c r="HQ196" s="2"/>
      <c r="HR196" s="2"/>
      <c r="HS196" s="2"/>
      <c r="HT196" s="2"/>
      <c r="HU196" s="2"/>
      <c r="HV196" s="2"/>
      <c r="HW196" s="2"/>
      <c r="HX196" s="2"/>
      <c r="HY196" s="2"/>
      <c r="HZ196" s="2"/>
      <c r="IA196" s="2"/>
      <c r="IB196" s="2"/>
      <c r="IC196" s="2"/>
      <c r="ID196" s="2"/>
      <c r="IE196" s="2"/>
      <c r="IF196" s="2"/>
      <c r="IG196" s="2"/>
      <c r="IH196" s="2"/>
      <c r="II196" s="2"/>
      <c r="IJ196" s="2"/>
      <c r="IK196" s="2"/>
      <c r="IL196" s="2"/>
      <c r="IM196" s="2"/>
      <c r="IN196" s="2"/>
      <c r="IO196" s="2"/>
      <c r="IP196" s="2"/>
      <c r="IQ196" s="2"/>
      <c r="IR196" s="2"/>
      <c r="IS196" s="2"/>
      <c r="IT196" s="2"/>
      <c r="IU196" s="2"/>
      <c r="IV196" s="2"/>
      <c r="IW196" s="2"/>
    </row>
    <row r="197" customFormat="false" ht="15" hidden="true" customHeight="true" outlineLevel="2" collapsed="false">
      <c r="A197" s="16" t="s">
        <v>681</v>
      </c>
      <c r="B197" s="8" t="str">
        <f aca="false">IF(LEFT(C197,3)="ADM","Master","SUB-User")</f>
        <v>SUB-User</v>
      </c>
      <c r="C197" s="16"/>
      <c r="D197" s="16"/>
      <c r="E197" s="8"/>
      <c r="F197" s="16"/>
      <c r="G197" s="16"/>
      <c r="H197" s="16" t="s">
        <v>706</v>
      </c>
      <c r="I197" s="16" t="s">
        <v>707</v>
      </c>
      <c r="J197" s="16" t="s">
        <v>686</v>
      </c>
      <c r="K197" s="16"/>
      <c r="L197" s="16" t="s">
        <v>468</v>
      </c>
      <c r="M197" s="16" t="s">
        <v>157</v>
      </c>
      <c r="N197" s="16" t="s">
        <v>687</v>
      </c>
      <c r="O197" s="16" t="s">
        <v>35</v>
      </c>
      <c r="P197" s="17" t="s">
        <v>708</v>
      </c>
      <c r="Q197" s="29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  <c r="FE197" s="2"/>
      <c r="FF197" s="2"/>
      <c r="FG197" s="2"/>
      <c r="FH197" s="2"/>
      <c r="FI197" s="2"/>
      <c r="FJ197" s="2"/>
      <c r="FK197" s="2"/>
      <c r="FL197" s="2"/>
      <c r="FM197" s="2"/>
      <c r="FN197" s="2"/>
      <c r="FO197" s="2"/>
      <c r="FP197" s="2"/>
      <c r="FQ197" s="2"/>
      <c r="FR197" s="2"/>
      <c r="FS197" s="2"/>
      <c r="FT197" s="2"/>
      <c r="FU197" s="2"/>
      <c r="FV197" s="2"/>
      <c r="FW197" s="2"/>
      <c r="FX197" s="2"/>
      <c r="FY197" s="2"/>
      <c r="FZ197" s="2"/>
      <c r="GA197" s="2"/>
      <c r="GB197" s="2"/>
      <c r="GC197" s="2"/>
      <c r="GD197" s="2"/>
      <c r="GE197" s="2"/>
      <c r="GF197" s="2"/>
      <c r="GG197" s="2"/>
      <c r="GH197" s="2"/>
      <c r="GI197" s="2"/>
      <c r="GJ197" s="2"/>
      <c r="GK197" s="2"/>
      <c r="GL197" s="2"/>
      <c r="GM197" s="2"/>
      <c r="GN197" s="2"/>
      <c r="GO197" s="2"/>
      <c r="GP197" s="2"/>
      <c r="GQ197" s="2"/>
      <c r="GR197" s="2"/>
      <c r="GS197" s="2"/>
      <c r="GT197" s="2"/>
      <c r="GU197" s="2"/>
      <c r="GV197" s="2"/>
      <c r="GW197" s="2"/>
      <c r="GX197" s="2"/>
      <c r="GY197" s="2"/>
      <c r="GZ197" s="2"/>
      <c r="HA197" s="2"/>
      <c r="HB197" s="2"/>
      <c r="HC197" s="2"/>
      <c r="HD197" s="2"/>
      <c r="HE197" s="2"/>
      <c r="HF197" s="2"/>
      <c r="HG197" s="2"/>
      <c r="HH197" s="2"/>
      <c r="HI197" s="2"/>
      <c r="HJ197" s="2"/>
      <c r="HK197" s="2"/>
      <c r="HL197" s="2"/>
      <c r="HM197" s="2"/>
      <c r="HN197" s="2"/>
      <c r="HO197" s="2"/>
      <c r="HP197" s="2"/>
      <c r="HQ197" s="2"/>
      <c r="HR197" s="2"/>
      <c r="HS197" s="2"/>
      <c r="HT197" s="2"/>
      <c r="HU197" s="2"/>
      <c r="HV197" s="2"/>
      <c r="HW197" s="2"/>
      <c r="HX197" s="2"/>
      <c r="HY197" s="2"/>
      <c r="HZ197" s="2"/>
      <c r="IA197" s="2"/>
      <c r="IB197" s="2"/>
      <c r="IC197" s="2"/>
      <c r="ID197" s="2"/>
      <c r="IE197" s="2"/>
      <c r="IF197" s="2"/>
      <c r="IG197" s="2"/>
      <c r="IH197" s="2"/>
      <c r="II197" s="2"/>
      <c r="IJ197" s="2"/>
      <c r="IK197" s="2"/>
      <c r="IL197" s="2"/>
      <c r="IM197" s="2"/>
      <c r="IN197" s="2"/>
      <c r="IO197" s="2"/>
      <c r="IP197" s="2"/>
      <c r="IQ197" s="2"/>
      <c r="IR197" s="2"/>
      <c r="IS197" s="2"/>
      <c r="IT197" s="2"/>
      <c r="IU197" s="2"/>
      <c r="IV197" s="2"/>
      <c r="IW197" s="2"/>
    </row>
    <row r="198" customFormat="false" ht="15" hidden="true" customHeight="true" outlineLevel="2" collapsed="false">
      <c r="A198" s="16" t="s">
        <v>681</v>
      </c>
      <c r="B198" s="8" t="str">
        <f aca="false">IF(LEFT(C198,3)="ADM","Master","SUB-User")</f>
        <v>SUB-User</v>
      </c>
      <c r="C198" s="16"/>
      <c r="D198" s="16"/>
      <c r="E198" s="8"/>
      <c r="F198" s="16"/>
      <c r="G198" s="16"/>
      <c r="H198" s="16" t="s">
        <v>166</v>
      </c>
      <c r="I198" s="16" t="s">
        <v>709</v>
      </c>
      <c r="J198" s="16" t="s">
        <v>686</v>
      </c>
      <c r="K198" s="16"/>
      <c r="L198" s="16" t="s">
        <v>468</v>
      </c>
      <c r="M198" s="16" t="s">
        <v>157</v>
      </c>
      <c r="N198" s="16" t="n">
        <v>77002</v>
      </c>
      <c r="O198" s="16" t="s">
        <v>35</v>
      </c>
      <c r="P198" s="17" t="s">
        <v>710</v>
      </c>
      <c r="Q198" s="29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  <c r="FE198" s="2"/>
      <c r="FF198" s="2"/>
      <c r="FG198" s="2"/>
      <c r="FH198" s="2"/>
      <c r="FI198" s="2"/>
      <c r="FJ198" s="2"/>
      <c r="FK198" s="2"/>
      <c r="FL198" s="2"/>
      <c r="FM198" s="2"/>
      <c r="FN198" s="2"/>
      <c r="FO198" s="2"/>
      <c r="FP198" s="2"/>
      <c r="FQ198" s="2"/>
      <c r="FR198" s="2"/>
      <c r="FS198" s="2"/>
      <c r="FT198" s="2"/>
      <c r="FU198" s="2"/>
      <c r="FV198" s="2"/>
      <c r="FW198" s="2"/>
      <c r="FX198" s="2"/>
      <c r="FY198" s="2"/>
      <c r="FZ198" s="2"/>
      <c r="GA198" s="2"/>
      <c r="GB198" s="2"/>
      <c r="GC198" s="2"/>
      <c r="GD198" s="2"/>
      <c r="GE198" s="2"/>
      <c r="GF198" s="2"/>
      <c r="GG198" s="2"/>
      <c r="GH198" s="2"/>
      <c r="GI198" s="2"/>
      <c r="GJ198" s="2"/>
      <c r="GK198" s="2"/>
      <c r="GL198" s="2"/>
      <c r="GM198" s="2"/>
      <c r="GN198" s="2"/>
      <c r="GO198" s="2"/>
      <c r="GP198" s="2"/>
      <c r="GQ198" s="2"/>
      <c r="GR198" s="2"/>
      <c r="GS198" s="2"/>
      <c r="GT198" s="2"/>
      <c r="GU198" s="2"/>
      <c r="GV198" s="2"/>
      <c r="GW198" s="2"/>
      <c r="GX198" s="2"/>
      <c r="GY198" s="2"/>
      <c r="GZ198" s="2"/>
      <c r="HA198" s="2"/>
      <c r="HB198" s="2"/>
      <c r="HC198" s="2"/>
      <c r="HD198" s="2"/>
      <c r="HE198" s="2"/>
      <c r="HF198" s="2"/>
      <c r="HG198" s="2"/>
      <c r="HH198" s="2"/>
      <c r="HI198" s="2"/>
      <c r="HJ198" s="2"/>
      <c r="HK198" s="2"/>
      <c r="HL198" s="2"/>
      <c r="HM198" s="2"/>
      <c r="HN198" s="2"/>
      <c r="HO198" s="2"/>
      <c r="HP198" s="2"/>
      <c r="HQ198" s="2"/>
      <c r="HR198" s="2"/>
      <c r="HS198" s="2"/>
      <c r="HT198" s="2"/>
      <c r="HU198" s="2"/>
      <c r="HV198" s="2"/>
      <c r="HW198" s="2"/>
      <c r="HX198" s="2"/>
      <c r="HY198" s="2"/>
      <c r="HZ198" s="2"/>
      <c r="IA198" s="2"/>
      <c r="IB198" s="2"/>
      <c r="IC198" s="2"/>
      <c r="ID198" s="2"/>
      <c r="IE198" s="2"/>
      <c r="IF198" s="2"/>
      <c r="IG198" s="2"/>
      <c r="IH198" s="2"/>
      <c r="II198" s="2"/>
      <c r="IJ198" s="2"/>
      <c r="IK198" s="2"/>
      <c r="IL198" s="2"/>
      <c r="IM198" s="2"/>
      <c r="IN198" s="2"/>
      <c r="IO198" s="2"/>
      <c r="IP198" s="2"/>
      <c r="IQ198" s="2"/>
      <c r="IR198" s="2"/>
      <c r="IS198" s="2"/>
      <c r="IT198" s="2"/>
      <c r="IU198" s="2"/>
      <c r="IV198" s="2"/>
      <c r="IW198" s="2"/>
    </row>
    <row r="199" customFormat="false" ht="15" hidden="true" customHeight="true" outlineLevel="2" collapsed="false">
      <c r="A199" s="16" t="s">
        <v>681</v>
      </c>
      <c r="B199" s="8" t="str">
        <f aca="false">IF(LEFT(C199,3)="ADM","Master","SUB-User")</f>
        <v>SUB-User</v>
      </c>
      <c r="C199" s="16"/>
      <c r="D199" s="16"/>
      <c r="E199" s="8"/>
      <c r="F199" s="16"/>
      <c r="G199" s="16"/>
      <c r="H199" s="16" t="s">
        <v>711</v>
      </c>
      <c r="I199" s="16" t="s">
        <v>712</v>
      </c>
      <c r="J199" s="16" t="s">
        <v>690</v>
      </c>
      <c r="K199" s="16"/>
      <c r="L199" s="16" t="s">
        <v>468</v>
      </c>
      <c r="M199" s="16" t="s">
        <v>157</v>
      </c>
      <c r="N199" s="16" t="n">
        <v>77003</v>
      </c>
      <c r="O199" s="16" t="s">
        <v>35</v>
      </c>
      <c r="P199" s="17" t="s">
        <v>713</v>
      </c>
      <c r="Q199" s="18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  <c r="FE199" s="2"/>
      <c r="FF199" s="2"/>
      <c r="FG199" s="2"/>
      <c r="FH199" s="2"/>
      <c r="FI199" s="2"/>
      <c r="FJ199" s="2"/>
      <c r="FK199" s="2"/>
      <c r="FL199" s="2"/>
      <c r="FM199" s="2"/>
      <c r="FN199" s="2"/>
      <c r="FO199" s="2"/>
      <c r="FP199" s="2"/>
      <c r="FQ199" s="2"/>
      <c r="FR199" s="2"/>
      <c r="FS199" s="2"/>
      <c r="FT199" s="2"/>
      <c r="FU199" s="2"/>
      <c r="FV199" s="2"/>
      <c r="FW199" s="2"/>
      <c r="FX199" s="2"/>
      <c r="FY199" s="2"/>
      <c r="FZ199" s="2"/>
      <c r="GA199" s="2"/>
      <c r="GB199" s="2"/>
      <c r="GC199" s="2"/>
      <c r="GD199" s="2"/>
      <c r="GE199" s="2"/>
      <c r="GF199" s="2"/>
      <c r="GG199" s="2"/>
      <c r="GH199" s="2"/>
      <c r="GI199" s="2"/>
      <c r="GJ199" s="2"/>
      <c r="GK199" s="2"/>
      <c r="GL199" s="2"/>
      <c r="GM199" s="2"/>
      <c r="GN199" s="2"/>
      <c r="GO199" s="2"/>
      <c r="GP199" s="2"/>
      <c r="GQ199" s="2"/>
      <c r="GR199" s="2"/>
      <c r="GS199" s="2"/>
      <c r="GT199" s="2"/>
      <c r="GU199" s="2"/>
      <c r="GV199" s="2"/>
      <c r="GW199" s="2"/>
      <c r="GX199" s="2"/>
      <c r="GY199" s="2"/>
      <c r="GZ199" s="2"/>
      <c r="HA199" s="2"/>
      <c r="HB199" s="2"/>
      <c r="HC199" s="2"/>
      <c r="HD199" s="2"/>
      <c r="HE199" s="2"/>
      <c r="HF199" s="2"/>
      <c r="HG199" s="2"/>
      <c r="HH199" s="2"/>
      <c r="HI199" s="2"/>
      <c r="HJ199" s="2"/>
      <c r="HK199" s="2"/>
      <c r="HL199" s="2"/>
      <c r="HM199" s="2"/>
      <c r="HN199" s="2"/>
      <c r="HO199" s="2"/>
      <c r="HP199" s="2"/>
      <c r="HQ199" s="2"/>
      <c r="HR199" s="2"/>
      <c r="HS199" s="2"/>
      <c r="HT199" s="2"/>
      <c r="HU199" s="2"/>
      <c r="HV199" s="2"/>
      <c r="HW199" s="2"/>
      <c r="HX199" s="2"/>
      <c r="HY199" s="2"/>
      <c r="HZ199" s="2"/>
      <c r="IA199" s="2"/>
      <c r="IB199" s="2"/>
      <c r="IC199" s="2"/>
      <c r="ID199" s="2"/>
      <c r="IE199" s="2"/>
      <c r="IF199" s="2"/>
      <c r="IG199" s="2"/>
      <c r="IH199" s="2"/>
      <c r="II199" s="2"/>
      <c r="IJ199" s="2"/>
      <c r="IK199" s="2"/>
      <c r="IL199" s="2"/>
      <c r="IM199" s="2"/>
      <c r="IN199" s="2"/>
      <c r="IO199" s="2"/>
      <c r="IP199" s="2"/>
      <c r="IQ199" s="2"/>
      <c r="IR199" s="2"/>
      <c r="IS199" s="2"/>
      <c r="IT199" s="2"/>
      <c r="IU199" s="2"/>
      <c r="IV199" s="2"/>
      <c r="IW199" s="2"/>
    </row>
    <row r="200" customFormat="false" ht="15" hidden="true" customHeight="true" outlineLevel="2" collapsed="false">
      <c r="A200" s="16" t="s">
        <v>681</v>
      </c>
      <c r="B200" s="8" t="str">
        <f aca="false">IF(LEFT(C200,3)="ADM","Master","SUB-User")</f>
        <v>SUB-User</v>
      </c>
      <c r="C200" s="16"/>
      <c r="D200" s="16"/>
      <c r="E200" s="8"/>
      <c r="F200" s="16"/>
      <c r="G200" s="16"/>
      <c r="H200" s="16" t="s">
        <v>714</v>
      </c>
      <c r="I200" s="16" t="s">
        <v>715</v>
      </c>
      <c r="J200" s="16" t="s">
        <v>690</v>
      </c>
      <c r="K200" s="16"/>
      <c r="L200" s="16" t="s">
        <v>468</v>
      </c>
      <c r="M200" s="16" t="s">
        <v>157</v>
      </c>
      <c r="N200" s="16" t="n">
        <v>77002</v>
      </c>
      <c r="O200" s="16" t="s">
        <v>35</v>
      </c>
      <c r="P200" s="17" t="s">
        <v>716</v>
      </c>
      <c r="Q200" s="18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  <c r="FE200" s="2"/>
      <c r="FF200" s="2"/>
      <c r="FG200" s="2"/>
      <c r="FH200" s="2"/>
      <c r="FI200" s="2"/>
      <c r="FJ200" s="2"/>
      <c r="FK200" s="2"/>
      <c r="FL200" s="2"/>
      <c r="FM200" s="2"/>
      <c r="FN200" s="2"/>
      <c r="FO200" s="2"/>
      <c r="FP200" s="2"/>
      <c r="FQ200" s="2"/>
      <c r="FR200" s="2"/>
      <c r="FS200" s="2"/>
      <c r="FT200" s="2"/>
      <c r="FU200" s="2"/>
      <c r="FV200" s="2"/>
      <c r="FW200" s="2"/>
      <c r="FX200" s="2"/>
      <c r="FY200" s="2"/>
      <c r="FZ200" s="2"/>
      <c r="GA200" s="2"/>
      <c r="GB200" s="2"/>
      <c r="GC200" s="2"/>
      <c r="GD200" s="2"/>
      <c r="GE200" s="2"/>
      <c r="GF200" s="2"/>
      <c r="GG200" s="2"/>
      <c r="GH200" s="2"/>
      <c r="GI200" s="2"/>
      <c r="GJ200" s="2"/>
      <c r="GK200" s="2"/>
      <c r="GL200" s="2"/>
      <c r="GM200" s="2"/>
      <c r="GN200" s="2"/>
      <c r="GO200" s="2"/>
      <c r="GP200" s="2"/>
      <c r="GQ200" s="2"/>
      <c r="GR200" s="2"/>
      <c r="GS200" s="2"/>
      <c r="GT200" s="2"/>
      <c r="GU200" s="2"/>
      <c r="GV200" s="2"/>
      <c r="GW200" s="2"/>
      <c r="GX200" s="2"/>
      <c r="GY200" s="2"/>
      <c r="GZ200" s="2"/>
      <c r="HA200" s="2"/>
      <c r="HB200" s="2"/>
      <c r="HC200" s="2"/>
      <c r="HD200" s="2"/>
      <c r="HE200" s="2"/>
      <c r="HF200" s="2"/>
      <c r="HG200" s="2"/>
      <c r="HH200" s="2"/>
      <c r="HI200" s="2"/>
      <c r="HJ200" s="2"/>
      <c r="HK200" s="2"/>
      <c r="HL200" s="2"/>
      <c r="HM200" s="2"/>
      <c r="HN200" s="2"/>
      <c r="HO200" s="2"/>
      <c r="HP200" s="2"/>
      <c r="HQ200" s="2"/>
      <c r="HR200" s="2"/>
      <c r="HS200" s="2"/>
      <c r="HT200" s="2"/>
      <c r="HU200" s="2"/>
      <c r="HV200" s="2"/>
      <c r="HW200" s="2"/>
      <c r="HX200" s="2"/>
      <c r="HY200" s="2"/>
      <c r="HZ200" s="2"/>
      <c r="IA200" s="2"/>
      <c r="IB200" s="2"/>
      <c r="IC200" s="2"/>
      <c r="ID200" s="2"/>
      <c r="IE200" s="2"/>
      <c r="IF200" s="2"/>
      <c r="IG200" s="2"/>
      <c r="IH200" s="2"/>
      <c r="II200" s="2"/>
      <c r="IJ200" s="2"/>
      <c r="IK200" s="2"/>
      <c r="IL200" s="2"/>
      <c r="IM200" s="2"/>
      <c r="IN200" s="2"/>
      <c r="IO200" s="2"/>
      <c r="IP200" s="2"/>
      <c r="IQ200" s="2"/>
      <c r="IR200" s="2"/>
      <c r="IS200" s="2"/>
      <c r="IT200" s="2"/>
      <c r="IU200" s="2"/>
      <c r="IV200" s="2"/>
      <c r="IW200" s="2"/>
    </row>
    <row r="201" customFormat="false" ht="15" hidden="true" customHeight="true" outlineLevel="2" collapsed="false">
      <c r="A201" s="16" t="s">
        <v>681</v>
      </c>
      <c r="B201" s="8" t="str">
        <f aca="false">IF(LEFT(C201,3)="ADM","Master","SUB-User")</f>
        <v>SUB-User</v>
      </c>
      <c r="C201" s="16" t="s">
        <v>717</v>
      </c>
      <c r="D201" s="16"/>
      <c r="E201" s="8"/>
      <c r="F201" s="16" t="s">
        <v>717</v>
      </c>
      <c r="G201" s="16"/>
      <c r="H201" s="16" t="s">
        <v>684</v>
      </c>
      <c r="I201" s="16" t="s">
        <v>685</v>
      </c>
      <c r="J201" s="16" t="s">
        <v>686</v>
      </c>
      <c r="K201" s="16"/>
      <c r="L201" s="16" t="s">
        <v>468</v>
      </c>
      <c r="M201" s="16" t="s">
        <v>157</v>
      </c>
      <c r="N201" s="16" t="s">
        <v>687</v>
      </c>
      <c r="O201" s="16" t="s">
        <v>35</v>
      </c>
      <c r="P201" s="17" t="n">
        <v>7138302000</v>
      </c>
      <c r="Q201" s="18" t="s">
        <v>718</v>
      </c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  <c r="FE201" s="2"/>
      <c r="FF201" s="2"/>
      <c r="FG201" s="2"/>
      <c r="FH201" s="2"/>
      <c r="FI201" s="2"/>
      <c r="FJ201" s="2"/>
      <c r="FK201" s="2"/>
      <c r="FL201" s="2"/>
      <c r="FM201" s="2"/>
      <c r="FN201" s="2"/>
      <c r="FO201" s="2"/>
      <c r="FP201" s="2"/>
      <c r="FQ201" s="2"/>
      <c r="FR201" s="2"/>
      <c r="FS201" s="2"/>
      <c r="FT201" s="2"/>
      <c r="FU201" s="2"/>
      <c r="FV201" s="2"/>
      <c r="FW201" s="2"/>
      <c r="FX201" s="2"/>
      <c r="FY201" s="2"/>
      <c r="FZ201" s="2"/>
      <c r="GA201" s="2"/>
      <c r="GB201" s="2"/>
      <c r="GC201" s="2"/>
      <c r="GD201" s="2"/>
      <c r="GE201" s="2"/>
      <c r="GF201" s="2"/>
      <c r="GG201" s="2"/>
      <c r="GH201" s="2"/>
      <c r="GI201" s="2"/>
      <c r="GJ201" s="2"/>
      <c r="GK201" s="2"/>
      <c r="GL201" s="2"/>
      <c r="GM201" s="2"/>
      <c r="GN201" s="2"/>
      <c r="GO201" s="2"/>
      <c r="GP201" s="2"/>
      <c r="GQ201" s="2"/>
      <c r="GR201" s="2"/>
      <c r="GS201" s="2"/>
      <c r="GT201" s="2"/>
      <c r="GU201" s="2"/>
      <c r="GV201" s="2"/>
      <c r="GW201" s="2"/>
      <c r="GX201" s="2"/>
      <c r="GY201" s="2"/>
      <c r="GZ201" s="2"/>
      <c r="HA201" s="2"/>
      <c r="HB201" s="2"/>
      <c r="HC201" s="2"/>
      <c r="HD201" s="2"/>
      <c r="HE201" s="2"/>
      <c r="HF201" s="2"/>
      <c r="HG201" s="2"/>
      <c r="HH201" s="2"/>
      <c r="HI201" s="2"/>
      <c r="HJ201" s="2"/>
      <c r="HK201" s="2"/>
      <c r="HL201" s="2"/>
      <c r="HM201" s="2"/>
      <c r="HN201" s="2"/>
      <c r="HO201" s="2"/>
      <c r="HP201" s="2"/>
      <c r="HQ201" s="2"/>
      <c r="HR201" s="2"/>
      <c r="HS201" s="2"/>
      <c r="HT201" s="2"/>
      <c r="HU201" s="2"/>
      <c r="HV201" s="2"/>
      <c r="HW201" s="2"/>
      <c r="HX201" s="2"/>
      <c r="HY201" s="2"/>
      <c r="HZ201" s="2"/>
      <c r="IA201" s="2"/>
      <c r="IB201" s="2"/>
      <c r="IC201" s="2"/>
      <c r="ID201" s="2"/>
      <c r="IE201" s="2"/>
      <c r="IF201" s="2"/>
      <c r="IG201" s="2"/>
      <c r="IH201" s="2"/>
      <c r="II201" s="2"/>
      <c r="IJ201" s="2"/>
      <c r="IK201" s="2"/>
      <c r="IL201" s="2"/>
      <c r="IM201" s="2"/>
      <c r="IN201" s="2"/>
      <c r="IO201" s="2"/>
      <c r="IP201" s="2"/>
      <c r="IQ201" s="2"/>
      <c r="IR201" s="2"/>
      <c r="IS201" s="2"/>
      <c r="IT201" s="2"/>
      <c r="IU201" s="2"/>
      <c r="IV201" s="2"/>
      <c r="IW201" s="2"/>
    </row>
    <row r="202" customFormat="false" ht="15" hidden="true" customHeight="true" outlineLevel="2" collapsed="false">
      <c r="A202" s="16" t="s">
        <v>681</v>
      </c>
      <c r="B202" s="8" t="str">
        <f aca="false">IF(LEFT(C202,3)="ADM","Master","SUB-User")</f>
        <v>SUB-User</v>
      </c>
      <c r="C202" s="16"/>
      <c r="D202" s="16"/>
      <c r="E202" s="8"/>
      <c r="F202" s="16"/>
      <c r="G202" s="16"/>
      <c r="H202" s="16" t="s">
        <v>719</v>
      </c>
      <c r="I202" s="16" t="s">
        <v>720</v>
      </c>
      <c r="J202" s="16" t="s">
        <v>686</v>
      </c>
      <c r="K202" s="16"/>
      <c r="L202" s="16" t="s">
        <v>468</v>
      </c>
      <c r="M202" s="16" t="s">
        <v>157</v>
      </c>
      <c r="N202" s="16" t="n">
        <v>77002</v>
      </c>
      <c r="O202" s="16" t="s">
        <v>35</v>
      </c>
      <c r="P202" s="17" t="s">
        <v>721</v>
      </c>
      <c r="Q202" s="18"/>
      <c r="R202" s="2"/>
      <c r="S202" s="2"/>
      <c r="T202" s="2"/>
      <c r="U202" s="2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  <c r="AN202" s="8"/>
      <c r="AO202" s="8"/>
      <c r="AP202" s="8"/>
      <c r="AQ202" s="8"/>
      <c r="AR202" s="8"/>
      <c r="AS202" s="8"/>
      <c r="AT202" s="8"/>
      <c r="AU202" s="8"/>
      <c r="AV202" s="8"/>
      <c r="AW202" s="8"/>
      <c r="AX202" s="8"/>
      <c r="AY202" s="8"/>
      <c r="AZ202" s="8"/>
      <c r="BA202" s="8"/>
      <c r="BB202" s="8"/>
      <c r="BC202" s="8"/>
      <c r="BD202" s="8"/>
      <c r="BE202" s="8"/>
      <c r="BF202" s="8"/>
      <c r="BG202" s="8"/>
      <c r="BH202" s="8"/>
      <c r="BI202" s="8"/>
      <c r="BJ202" s="8"/>
      <c r="BK202" s="8"/>
      <c r="BL202" s="8"/>
      <c r="BM202" s="8"/>
      <c r="BN202" s="8"/>
      <c r="BO202" s="8"/>
      <c r="BP202" s="8"/>
      <c r="BQ202" s="8"/>
      <c r="BR202" s="8"/>
      <c r="BS202" s="8"/>
      <c r="BT202" s="8"/>
      <c r="BU202" s="8"/>
      <c r="BV202" s="8"/>
      <c r="BW202" s="8"/>
      <c r="BX202" s="8"/>
      <c r="BY202" s="8"/>
      <c r="BZ202" s="8"/>
      <c r="CA202" s="8"/>
      <c r="CB202" s="8"/>
      <c r="CC202" s="8"/>
      <c r="CD202" s="8"/>
      <c r="CE202" s="8"/>
      <c r="CF202" s="8"/>
      <c r="CG202" s="8"/>
      <c r="CH202" s="8"/>
      <c r="CI202" s="8"/>
      <c r="CJ202" s="8"/>
      <c r="CK202" s="8"/>
      <c r="CL202" s="8"/>
      <c r="CM202" s="8"/>
      <c r="CN202" s="8"/>
      <c r="CO202" s="8"/>
      <c r="CP202" s="8"/>
      <c r="CQ202" s="8"/>
      <c r="CR202" s="8"/>
      <c r="CS202" s="8"/>
      <c r="CT202" s="8"/>
      <c r="CU202" s="8"/>
      <c r="CV202" s="8"/>
      <c r="CW202" s="8"/>
      <c r="CX202" s="8"/>
      <c r="CY202" s="8"/>
      <c r="CZ202" s="8"/>
      <c r="DA202" s="8"/>
      <c r="DB202" s="8"/>
      <c r="DC202" s="8"/>
      <c r="DD202" s="8"/>
      <c r="DE202" s="8"/>
      <c r="DF202" s="8"/>
      <c r="DG202" s="8"/>
      <c r="DH202" s="8"/>
      <c r="DI202" s="8"/>
      <c r="DJ202" s="8"/>
      <c r="DK202" s="8"/>
      <c r="DL202" s="8"/>
      <c r="DM202" s="8"/>
      <c r="DN202" s="8"/>
      <c r="DO202" s="8"/>
      <c r="DP202" s="8"/>
      <c r="DQ202" s="8"/>
      <c r="DR202" s="8"/>
      <c r="DS202" s="8"/>
      <c r="DT202" s="8"/>
      <c r="DU202" s="8"/>
      <c r="DV202" s="8"/>
      <c r="DW202" s="8"/>
      <c r="DX202" s="8"/>
      <c r="DY202" s="8"/>
      <c r="DZ202" s="8"/>
      <c r="EA202" s="8"/>
      <c r="EB202" s="8"/>
      <c r="EC202" s="8"/>
      <c r="ED202" s="8"/>
      <c r="EE202" s="8"/>
      <c r="EF202" s="8"/>
      <c r="EG202" s="8"/>
      <c r="EH202" s="8"/>
      <c r="EI202" s="8"/>
      <c r="EJ202" s="8"/>
      <c r="EK202" s="8"/>
      <c r="EL202" s="8"/>
      <c r="EM202" s="8"/>
      <c r="EN202" s="8"/>
      <c r="EO202" s="8"/>
      <c r="EP202" s="8"/>
      <c r="EQ202" s="8"/>
      <c r="ER202" s="8"/>
      <c r="ES202" s="8"/>
      <c r="ET202" s="8"/>
      <c r="EU202" s="8"/>
      <c r="EV202" s="8"/>
      <c r="EW202" s="8"/>
      <c r="EX202" s="8"/>
      <c r="EY202" s="8"/>
      <c r="EZ202" s="8"/>
      <c r="FA202" s="8"/>
      <c r="FB202" s="8"/>
      <c r="FC202" s="8"/>
      <c r="FD202" s="8"/>
      <c r="FE202" s="8"/>
      <c r="FF202" s="8"/>
      <c r="FG202" s="8"/>
      <c r="FH202" s="8"/>
      <c r="FI202" s="8"/>
      <c r="FJ202" s="8"/>
      <c r="FK202" s="8"/>
      <c r="FL202" s="8"/>
      <c r="FM202" s="8"/>
      <c r="FN202" s="8"/>
      <c r="FO202" s="8"/>
      <c r="FP202" s="8"/>
      <c r="FQ202" s="8"/>
      <c r="FR202" s="8"/>
      <c r="FS202" s="8"/>
      <c r="FT202" s="8"/>
      <c r="FU202" s="8"/>
      <c r="FV202" s="8"/>
      <c r="FW202" s="8"/>
      <c r="FX202" s="8"/>
      <c r="FY202" s="8"/>
      <c r="FZ202" s="8"/>
      <c r="GA202" s="8"/>
      <c r="GB202" s="8"/>
      <c r="GC202" s="8"/>
      <c r="GD202" s="8"/>
      <c r="GE202" s="8"/>
      <c r="GF202" s="8"/>
      <c r="GG202" s="8"/>
      <c r="GH202" s="8"/>
      <c r="GI202" s="8"/>
      <c r="GJ202" s="8"/>
      <c r="GK202" s="8"/>
      <c r="GL202" s="8"/>
      <c r="GM202" s="8"/>
      <c r="GN202" s="8"/>
      <c r="GO202" s="8"/>
      <c r="GP202" s="8"/>
      <c r="GQ202" s="8"/>
      <c r="GR202" s="8"/>
      <c r="GS202" s="8"/>
      <c r="GT202" s="8"/>
      <c r="GU202" s="8"/>
      <c r="GV202" s="8"/>
      <c r="GW202" s="8"/>
      <c r="GX202" s="8"/>
      <c r="GY202" s="8"/>
      <c r="GZ202" s="8"/>
      <c r="HA202" s="8"/>
      <c r="HB202" s="8"/>
      <c r="HC202" s="8"/>
      <c r="HD202" s="8"/>
      <c r="HE202" s="8"/>
      <c r="HF202" s="8"/>
      <c r="HG202" s="8"/>
      <c r="HH202" s="8"/>
      <c r="HI202" s="8"/>
      <c r="HJ202" s="8"/>
      <c r="HK202" s="8"/>
      <c r="HL202" s="8"/>
      <c r="HM202" s="8"/>
      <c r="HN202" s="8"/>
      <c r="HO202" s="8"/>
      <c r="HP202" s="8"/>
      <c r="HQ202" s="8"/>
      <c r="HR202" s="8"/>
      <c r="HS202" s="8"/>
      <c r="HT202" s="8"/>
      <c r="HU202" s="8"/>
      <c r="HV202" s="8"/>
      <c r="HW202" s="8"/>
      <c r="HX202" s="8"/>
      <c r="HY202" s="8"/>
      <c r="HZ202" s="8"/>
      <c r="IA202" s="8"/>
      <c r="IB202" s="8"/>
      <c r="IC202" s="8"/>
      <c r="ID202" s="8"/>
      <c r="IE202" s="8"/>
      <c r="IF202" s="8"/>
      <c r="IG202" s="8"/>
      <c r="IH202" s="8"/>
      <c r="II202" s="8"/>
      <c r="IJ202" s="8"/>
      <c r="IK202" s="8"/>
      <c r="IL202" s="8"/>
      <c r="IM202" s="8"/>
      <c r="IN202" s="8"/>
      <c r="IO202" s="8"/>
      <c r="IP202" s="8"/>
      <c r="IQ202" s="8"/>
      <c r="IR202" s="8"/>
      <c r="IS202" s="8"/>
      <c r="IT202" s="8"/>
      <c r="IU202" s="8"/>
      <c r="IV202" s="8"/>
      <c r="IW202" s="8"/>
    </row>
    <row r="203" customFormat="false" ht="15" hidden="false" customHeight="true" outlineLevel="0" collapsed="true">
      <c r="A203" s="6" t="s">
        <v>722</v>
      </c>
      <c r="B203" s="6"/>
      <c r="C203" s="6"/>
      <c r="D203" s="6" t="n">
        <v>24</v>
      </c>
      <c r="E203" s="6" t="s">
        <v>21</v>
      </c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7"/>
      <c r="Q203" s="7"/>
      <c r="R203" s="6" t="s">
        <v>679</v>
      </c>
      <c r="S203" s="6" t="s">
        <v>723</v>
      </c>
      <c r="T203" s="6" t="s">
        <v>131</v>
      </c>
      <c r="U203" s="6" t="s">
        <v>93</v>
      </c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  <c r="CX203" s="6"/>
      <c r="CY203" s="6"/>
      <c r="CZ203" s="6"/>
      <c r="DA203" s="6"/>
      <c r="DB203" s="6"/>
      <c r="DC203" s="6"/>
      <c r="DD203" s="6"/>
      <c r="DE203" s="6"/>
      <c r="DF203" s="6"/>
      <c r="DG203" s="6"/>
      <c r="DH203" s="6"/>
      <c r="DI203" s="6"/>
      <c r="DJ203" s="6"/>
      <c r="DK203" s="6"/>
      <c r="DL203" s="6"/>
      <c r="DM203" s="6"/>
      <c r="DN203" s="6"/>
      <c r="DO203" s="6"/>
      <c r="DP203" s="6"/>
      <c r="DQ203" s="6"/>
      <c r="DR203" s="6"/>
      <c r="DS203" s="6"/>
      <c r="DT203" s="6"/>
      <c r="DU203" s="6"/>
      <c r="DV203" s="6"/>
      <c r="DW203" s="6"/>
      <c r="DX203" s="6"/>
      <c r="DY203" s="6"/>
      <c r="DZ203" s="6"/>
      <c r="EA203" s="6"/>
      <c r="EB203" s="6"/>
      <c r="EC203" s="6"/>
      <c r="ED203" s="6"/>
      <c r="EE203" s="6"/>
      <c r="EF203" s="6"/>
      <c r="EG203" s="6"/>
      <c r="EH203" s="6"/>
      <c r="EI203" s="6"/>
      <c r="EJ203" s="6"/>
      <c r="EK203" s="6"/>
      <c r="EL203" s="6"/>
      <c r="EM203" s="6"/>
      <c r="EN203" s="6"/>
      <c r="EO203" s="6"/>
      <c r="EP203" s="6"/>
      <c r="EQ203" s="6"/>
      <c r="ER203" s="6"/>
      <c r="ES203" s="6"/>
      <c r="ET203" s="6"/>
      <c r="EU203" s="6"/>
      <c r="EV203" s="6"/>
      <c r="EW203" s="6"/>
      <c r="EX203" s="6"/>
      <c r="EY203" s="6"/>
      <c r="EZ203" s="6"/>
      <c r="FA203" s="6"/>
      <c r="FB203" s="6"/>
      <c r="FC203" s="6"/>
      <c r="FD203" s="6"/>
      <c r="FE203" s="6"/>
      <c r="FF203" s="6"/>
      <c r="FG203" s="6"/>
      <c r="FH203" s="6"/>
      <c r="FI203" s="6"/>
      <c r="FJ203" s="6"/>
      <c r="FK203" s="6"/>
      <c r="FL203" s="6"/>
      <c r="FM203" s="6"/>
      <c r="FN203" s="6"/>
      <c r="FO203" s="6"/>
      <c r="FP203" s="6"/>
      <c r="FQ203" s="6"/>
      <c r="FR203" s="6"/>
      <c r="FS203" s="6"/>
      <c r="FT203" s="6"/>
      <c r="FU203" s="6"/>
      <c r="FV203" s="6"/>
      <c r="FW203" s="6"/>
      <c r="FX203" s="6"/>
      <c r="FY203" s="6"/>
      <c r="FZ203" s="6"/>
      <c r="GA203" s="6"/>
      <c r="GB203" s="6"/>
      <c r="GC203" s="6"/>
      <c r="GD203" s="6"/>
      <c r="GE203" s="6"/>
      <c r="GF203" s="6"/>
      <c r="GG203" s="6"/>
      <c r="GH203" s="6"/>
      <c r="GI203" s="6"/>
      <c r="GJ203" s="6"/>
      <c r="GK203" s="6"/>
      <c r="GL203" s="6"/>
      <c r="GM203" s="6"/>
      <c r="GN203" s="6"/>
      <c r="GO203" s="6"/>
      <c r="GP203" s="6"/>
      <c r="GQ203" s="6"/>
      <c r="GR203" s="6"/>
      <c r="GS203" s="6"/>
      <c r="GT203" s="6"/>
      <c r="GU203" s="6"/>
      <c r="GV203" s="6"/>
      <c r="GW203" s="6"/>
      <c r="GX203" s="6"/>
      <c r="GY203" s="6"/>
      <c r="GZ203" s="6"/>
      <c r="HA203" s="6"/>
      <c r="HB203" s="6"/>
      <c r="HC203" s="6"/>
      <c r="HD203" s="6"/>
      <c r="HE203" s="6"/>
      <c r="HF203" s="6"/>
      <c r="HG203" s="6"/>
      <c r="HH203" s="6"/>
      <c r="HI203" s="6"/>
      <c r="HJ203" s="6"/>
      <c r="HK203" s="6"/>
      <c r="HL203" s="6"/>
      <c r="HM203" s="6"/>
      <c r="HN203" s="6"/>
      <c r="HO203" s="6"/>
      <c r="HP203" s="6"/>
      <c r="HQ203" s="6"/>
      <c r="HR203" s="6"/>
      <c r="HS203" s="6"/>
      <c r="HT203" s="6"/>
      <c r="HU203" s="6"/>
      <c r="HV203" s="6"/>
      <c r="HW203" s="6"/>
      <c r="HX203" s="6"/>
      <c r="HY203" s="6"/>
      <c r="HZ203" s="6"/>
      <c r="IA203" s="6"/>
      <c r="IB203" s="6"/>
      <c r="IC203" s="6"/>
      <c r="ID203" s="6"/>
      <c r="IE203" s="6"/>
      <c r="IF203" s="6"/>
      <c r="IG203" s="6"/>
      <c r="IH203" s="6"/>
      <c r="II203" s="6"/>
      <c r="IJ203" s="6"/>
      <c r="IK203" s="6"/>
      <c r="IL203" s="6"/>
      <c r="IM203" s="6"/>
      <c r="IN203" s="6"/>
      <c r="IO203" s="6"/>
      <c r="IP203" s="6"/>
      <c r="IQ203" s="6"/>
      <c r="IR203" s="6"/>
      <c r="IS203" s="6"/>
      <c r="IT203" s="6"/>
      <c r="IU203" s="6"/>
      <c r="IV203" s="6"/>
      <c r="IW203" s="6"/>
    </row>
    <row r="204" customFormat="false" ht="15" hidden="false" customHeight="true" outlineLevel="1" collapsed="false">
      <c r="A204" s="12" t="s">
        <v>724</v>
      </c>
      <c r="B204" s="8" t="str">
        <f aca="false">IF(LEFT(C204,3)="ADM","Master","SUB-User")</f>
        <v>Master</v>
      </c>
      <c r="C204" s="12" t="s">
        <v>725</v>
      </c>
      <c r="D204" s="12"/>
      <c r="E204" s="8"/>
      <c r="F204" s="12" t="s">
        <v>726</v>
      </c>
      <c r="G204" s="12" t="s">
        <v>727</v>
      </c>
      <c r="H204" s="12" t="s">
        <v>78</v>
      </c>
      <c r="I204" s="12" t="s">
        <v>728</v>
      </c>
      <c r="J204" s="12" t="s">
        <v>729</v>
      </c>
      <c r="K204" s="12"/>
      <c r="L204" s="12" t="s">
        <v>730</v>
      </c>
      <c r="M204" s="12" t="s">
        <v>731</v>
      </c>
      <c r="N204" s="12" t="s">
        <v>732</v>
      </c>
      <c r="O204" s="12" t="s">
        <v>35</v>
      </c>
      <c r="P204" s="13" t="n">
        <v>6129843068</v>
      </c>
      <c r="Q204" s="25"/>
      <c r="R204" s="8"/>
      <c r="S204" s="11" t="s">
        <v>733</v>
      </c>
      <c r="T204" s="8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  <c r="AN204" s="8"/>
      <c r="AO204" s="8"/>
      <c r="AP204" s="8"/>
      <c r="AQ204" s="8"/>
      <c r="AR204" s="8"/>
      <c r="AS204" s="8"/>
      <c r="AT204" s="8"/>
      <c r="AU204" s="8"/>
      <c r="AV204" s="8"/>
      <c r="AW204" s="8"/>
      <c r="AX204" s="8"/>
      <c r="AY204" s="8"/>
      <c r="AZ204" s="8"/>
      <c r="BA204" s="8"/>
      <c r="BB204" s="8"/>
      <c r="BC204" s="8"/>
      <c r="BD204" s="8"/>
      <c r="BE204" s="8"/>
      <c r="BF204" s="8"/>
      <c r="BG204" s="8"/>
      <c r="BH204" s="8"/>
      <c r="BI204" s="8"/>
      <c r="BJ204" s="8"/>
      <c r="BK204" s="8"/>
      <c r="BL204" s="8"/>
      <c r="BM204" s="8"/>
      <c r="BN204" s="8"/>
      <c r="BO204" s="8"/>
      <c r="BP204" s="8"/>
      <c r="BQ204" s="8"/>
      <c r="BR204" s="8"/>
      <c r="BS204" s="8"/>
      <c r="BT204" s="8"/>
      <c r="BU204" s="8"/>
      <c r="BV204" s="8"/>
      <c r="BW204" s="8"/>
      <c r="BX204" s="8"/>
      <c r="BY204" s="8"/>
      <c r="BZ204" s="8"/>
      <c r="CA204" s="8"/>
      <c r="CB204" s="8"/>
      <c r="CC204" s="8"/>
      <c r="CD204" s="8"/>
      <c r="CE204" s="8"/>
      <c r="CF204" s="8"/>
      <c r="CG204" s="8"/>
      <c r="CH204" s="8"/>
      <c r="CI204" s="8"/>
      <c r="CJ204" s="8"/>
      <c r="CK204" s="8"/>
      <c r="CL204" s="8"/>
      <c r="CM204" s="8"/>
      <c r="CN204" s="8"/>
      <c r="CO204" s="8"/>
      <c r="CP204" s="8"/>
      <c r="CQ204" s="8"/>
      <c r="CR204" s="8"/>
      <c r="CS204" s="8"/>
      <c r="CT204" s="8"/>
      <c r="CU204" s="8"/>
      <c r="CV204" s="8"/>
      <c r="CW204" s="8"/>
      <c r="CX204" s="8"/>
      <c r="CY204" s="8"/>
      <c r="CZ204" s="8"/>
      <c r="DA204" s="8"/>
      <c r="DB204" s="8"/>
      <c r="DC204" s="8"/>
      <c r="DD204" s="8"/>
      <c r="DE204" s="8"/>
      <c r="DF204" s="8"/>
      <c r="DG204" s="8"/>
      <c r="DH204" s="8"/>
      <c r="DI204" s="8"/>
      <c r="DJ204" s="8"/>
      <c r="DK204" s="8"/>
      <c r="DL204" s="8"/>
      <c r="DM204" s="8"/>
      <c r="DN204" s="8"/>
      <c r="DO204" s="8"/>
      <c r="DP204" s="8"/>
      <c r="DQ204" s="8"/>
      <c r="DR204" s="8"/>
      <c r="DS204" s="8"/>
      <c r="DT204" s="8"/>
      <c r="DU204" s="8"/>
      <c r="DV204" s="8"/>
      <c r="DW204" s="8"/>
      <c r="DX204" s="8"/>
      <c r="DY204" s="8"/>
      <c r="DZ204" s="8"/>
      <c r="EA204" s="8"/>
      <c r="EB204" s="8"/>
      <c r="EC204" s="8"/>
      <c r="ED204" s="8"/>
      <c r="EE204" s="8"/>
      <c r="EF204" s="8"/>
      <c r="EG204" s="8"/>
      <c r="EH204" s="8"/>
      <c r="EI204" s="8"/>
      <c r="EJ204" s="8"/>
      <c r="EK204" s="8"/>
      <c r="EL204" s="8"/>
      <c r="EM204" s="8"/>
      <c r="EN204" s="8"/>
      <c r="EO204" s="8"/>
      <c r="EP204" s="8"/>
      <c r="EQ204" s="8"/>
      <c r="ER204" s="8"/>
      <c r="ES204" s="8"/>
      <c r="ET204" s="8"/>
      <c r="EU204" s="8"/>
      <c r="EV204" s="8"/>
      <c r="EW204" s="8"/>
      <c r="EX204" s="8"/>
      <c r="EY204" s="8"/>
      <c r="EZ204" s="8"/>
      <c r="FA204" s="8"/>
      <c r="FB204" s="8"/>
      <c r="FC204" s="8"/>
      <c r="FD204" s="8"/>
      <c r="FE204" s="8"/>
      <c r="FF204" s="8"/>
      <c r="FG204" s="8"/>
      <c r="FH204" s="8"/>
      <c r="FI204" s="8"/>
      <c r="FJ204" s="8"/>
      <c r="FK204" s="8"/>
      <c r="FL204" s="8"/>
      <c r="FM204" s="8"/>
      <c r="FN204" s="8"/>
      <c r="FO204" s="8"/>
      <c r="FP204" s="8"/>
      <c r="FQ204" s="8"/>
      <c r="FR204" s="8"/>
      <c r="FS204" s="8"/>
      <c r="FT204" s="8"/>
      <c r="FU204" s="8"/>
      <c r="FV204" s="8"/>
      <c r="FW204" s="8"/>
      <c r="FX204" s="8"/>
      <c r="FY204" s="8"/>
      <c r="FZ204" s="8"/>
      <c r="GA204" s="8"/>
      <c r="GB204" s="8"/>
      <c r="GC204" s="8"/>
      <c r="GD204" s="8"/>
      <c r="GE204" s="8"/>
      <c r="GF204" s="8"/>
      <c r="GG204" s="8"/>
      <c r="GH204" s="8"/>
      <c r="GI204" s="8"/>
      <c r="GJ204" s="8"/>
      <c r="GK204" s="8"/>
      <c r="GL204" s="8"/>
      <c r="GM204" s="8"/>
      <c r="GN204" s="8"/>
      <c r="GO204" s="8"/>
      <c r="GP204" s="8"/>
      <c r="GQ204" s="8"/>
      <c r="GR204" s="8"/>
      <c r="GS204" s="8"/>
      <c r="GT204" s="8"/>
      <c r="GU204" s="8"/>
      <c r="GV204" s="8"/>
      <c r="GW204" s="8"/>
      <c r="GX204" s="8"/>
      <c r="GY204" s="8"/>
      <c r="GZ204" s="8"/>
      <c r="HA204" s="8"/>
      <c r="HB204" s="8"/>
      <c r="HC204" s="8"/>
      <c r="HD204" s="8"/>
      <c r="HE204" s="8"/>
      <c r="HF204" s="8"/>
      <c r="HG204" s="8"/>
      <c r="HH204" s="8"/>
      <c r="HI204" s="8"/>
      <c r="HJ204" s="8"/>
      <c r="HK204" s="8"/>
      <c r="HL204" s="8"/>
      <c r="HM204" s="8"/>
      <c r="HN204" s="8"/>
      <c r="HO204" s="8"/>
      <c r="HP204" s="8"/>
      <c r="HQ204" s="8"/>
      <c r="HR204" s="8"/>
      <c r="HS204" s="8"/>
      <c r="HT204" s="8"/>
      <c r="HU204" s="8"/>
      <c r="HV204" s="8"/>
      <c r="HW204" s="8"/>
      <c r="HX204" s="8"/>
      <c r="HY204" s="8"/>
      <c r="HZ204" s="8"/>
      <c r="IA204" s="8"/>
      <c r="IB204" s="8"/>
      <c r="IC204" s="8"/>
      <c r="ID204" s="8"/>
      <c r="IE204" s="8"/>
      <c r="IF204" s="8"/>
      <c r="IG204" s="8"/>
      <c r="IH204" s="8"/>
      <c r="II204" s="8"/>
      <c r="IJ204" s="8"/>
      <c r="IK204" s="8"/>
      <c r="IL204" s="8"/>
      <c r="IM204" s="8"/>
      <c r="IN204" s="8"/>
      <c r="IO204" s="8"/>
      <c r="IP204" s="8"/>
      <c r="IQ204" s="8"/>
      <c r="IR204" s="8"/>
      <c r="IS204" s="8"/>
      <c r="IT204" s="8"/>
      <c r="IU204" s="8"/>
      <c r="IV204" s="8"/>
      <c r="IW204" s="8"/>
    </row>
    <row r="205" customFormat="false" ht="15" hidden="false" customHeight="true" outlineLevel="1" collapsed="false">
      <c r="A205" s="11" t="s">
        <v>724</v>
      </c>
      <c r="B205" s="8" t="str">
        <f aca="false">IF(LEFT(C205,3)="ADM","Master","SUB-User")</f>
        <v>Master</v>
      </c>
      <c r="C205" s="8" t="s">
        <v>734</v>
      </c>
      <c r="D205" s="8"/>
      <c r="E205" s="8"/>
      <c r="F205" s="8" t="s">
        <v>735</v>
      </c>
      <c r="G205" s="8"/>
      <c r="H205" s="12" t="s">
        <v>24</v>
      </c>
      <c r="I205" s="12" t="s">
        <v>736</v>
      </c>
      <c r="J205" s="8" t="s">
        <v>729</v>
      </c>
      <c r="K205" s="8"/>
      <c r="L205" s="8" t="s">
        <v>730</v>
      </c>
      <c r="M205" s="8" t="s">
        <v>731</v>
      </c>
      <c r="N205" s="8" t="s">
        <v>732</v>
      </c>
      <c r="O205" s="8" t="s">
        <v>35</v>
      </c>
      <c r="P205" s="10"/>
      <c r="Q205" s="10"/>
      <c r="R205" s="8"/>
      <c r="S205" s="8"/>
      <c r="T205" s="8"/>
      <c r="U205" s="8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  <c r="FE205" s="2"/>
      <c r="FF205" s="2"/>
      <c r="FG205" s="2"/>
      <c r="FH205" s="2"/>
      <c r="FI205" s="2"/>
      <c r="FJ205" s="2"/>
      <c r="FK205" s="2"/>
      <c r="FL205" s="2"/>
      <c r="FM205" s="2"/>
      <c r="FN205" s="2"/>
      <c r="FO205" s="2"/>
      <c r="FP205" s="2"/>
      <c r="FQ205" s="2"/>
      <c r="FR205" s="2"/>
      <c r="FS205" s="2"/>
      <c r="FT205" s="2"/>
      <c r="FU205" s="2"/>
      <c r="FV205" s="2"/>
      <c r="FW205" s="2"/>
      <c r="FX205" s="2"/>
      <c r="FY205" s="2"/>
      <c r="FZ205" s="2"/>
      <c r="GA205" s="2"/>
      <c r="GB205" s="2"/>
      <c r="GC205" s="2"/>
      <c r="GD205" s="2"/>
      <c r="GE205" s="2"/>
      <c r="GF205" s="2"/>
      <c r="GG205" s="2"/>
      <c r="GH205" s="2"/>
      <c r="GI205" s="2"/>
      <c r="GJ205" s="2"/>
      <c r="GK205" s="2"/>
      <c r="GL205" s="2"/>
      <c r="GM205" s="2"/>
      <c r="GN205" s="2"/>
      <c r="GO205" s="2"/>
      <c r="GP205" s="2"/>
      <c r="GQ205" s="2"/>
      <c r="GR205" s="2"/>
      <c r="GS205" s="2"/>
      <c r="GT205" s="2"/>
      <c r="GU205" s="2"/>
      <c r="GV205" s="2"/>
      <c r="GW205" s="2"/>
      <c r="GX205" s="2"/>
      <c r="GY205" s="2"/>
      <c r="GZ205" s="2"/>
      <c r="HA205" s="2"/>
      <c r="HB205" s="2"/>
      <c r="HC205" s="2"/>
      <c r="HD205" s="2"/>
      <c r="HE205" s="2"/>
      <c r="HF205" s="2"/>
      <c r="HG205" s="2"/>
      <c r="HH205" s="2"/>
      <c r="HI205" s="2"/>
      <c r="HJ205" s="2"/>
      <c r="HK205" s="2"/>
      <c r="HL205" s="2"/>
      <c r="HM205" s="2"/>
      <c r="HN205" s="2"/>
      <c r="HO205" s="2"/>
      <c r="HP205" s="2"/>
      <c r="HQ205" s="2"/>
      <c r="HR205" s="2"/>
      <c r="HS205" s="2"/>
      <c r="HT205" s="2"/>
      <c r="HU205" s="2"/>
      <c r="HV205" s="2"/>
      <c r="HW205" s="2"/>
      <c r="HX205" s="2"/>
      <c r="HY205" s="2"/>
      <c r="HZ205" s="2"/>
      <c r="IA205" s="2"/>
      <c r="IB205" s="2"/>
      <c r="IC205" s="2"/>
      <c r="ID205" s="2"/>
      <c r="IE205" s="2"/>
      <c r="IF205" s="2"/>
      <c r="IG205" s="2"/>
      <c r="IH205" s="2"/>
      <c r="II205" s="2"/>
      <c r="IJ205" s="2"/>
      <c r="IK205" s="2"/>
      <c r="IL205" s="2"/>
      <c r="IM205" s="2"/>
      <c r="IN205" s="2"/>
      <c r="IO205" s="2"/>
      <c r="IP205" s="2"/>
      <c r="IQ205" s="2"/>
      <c r="IR205" s="2"/>
      <c r="IS205" s="2"/>
      <c r="IT205" s="2"/>
      <c r="IU205" s="2"/>
      <c r="IV205" s="2"/>
      <c r="IW205" s="2"/>
    </row>
    <row r="206" customFormat="false" ht="15" hidden="true" customHeight="true" outlineLevel="2" collapsed="false">
      <c r="A206" s="16" t="s">
        <v>724</v>
      </c>
      <c r="B206" s="8" t="str">
        <f aca="false">IF(LEFT(C206,3)="ADM","Master","SUB-User")</f>
        <v>SUB-User</v>
      </c>
      <c r="C206" s="16" t="s">
        <v>737</v>
      </c>
      <c r="D206" s="16"/>
      <c r="E206" s="8"/>
      <c r="F206" s="16" t="s">
        <v>737</v>
      </c>
      <c r="G206" s="16"/>
      <c r="H206" s="16" t="s">
        <v>738</v>
      </c>
      <c r="I206" s="16" t="s">
        <v>739</v>
      </c>
      <c r="J206" s="16" t="s">
        <v>729</v>
      </c>
      <c r="K206" s="16"/>
      <c r="L206" s="16" t="s">
        <v>730</v>
      </c>
      <c r="M206" s="16" t="s">
        <v>731</v>
      </c>
      <c r="N206" s="16" t="s">
        <v>732</v>
      </c>
      <c r="O206" s="16" t="s">
        <v>35</v>
      </c>
      <c r="P206" s="17" t="n">
        <v>6129843068</v>
      </c>
      <c r="Q206" s="28" t="s">
        <v>740</v>
      </c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  <c r="FE206" s="2"/>
      <c r="FF206" s="2"/>
      <c r="FG206" s="2"/>
      <c r="FH206" s="2"/>
      <c r="FI206" s="2"/>
      <c r="FJ206" s="2"/>
      <c r="FK206" s="2"/>
      <c r="FL206" s="2"/>
      <c r="FM206" s="2"/>
      <c r="FN206" s="2"/>
      <c r="FO206" s="2"/>
      <c r="FP206" s="2"/>
      <c r="FQ206" s="2"/>
      <c r="FR206" s="2"/>
      <c r="FS206" s="2"/>
      <c r="FT206" s="2"/>
      <c r="FU206" s="2"/>
      <c r="FV206" s="2"/>
      <c r="FW206" s="2"/>
      <c r="FX206" s="2"/>
      <c r="FY206" s="2"/>
      <c r="FZ206" s="2"/>
      <c r="GA206" s="2"/>
      <c r="GB206" s="2"/>
      <c r="GC206" s="2"/>
      <c r="GD206" s="2"/>
      <c r="GE206" s="2"/>
      <c r="GF206" s="2"/>
      <c r="GG206" s="2"/>
      <c r="GH206" s="2"/>
      <c r="GI206" s="2"/>
      <c r="GJ206" s="2"/>
      <c r="GK206" s="2"/>
      <c r="GL206" s="2"/>
      <c r="GM206" s="2"/>
      <c r="GN206" s="2"/>
      <c r="GO206" s="2"/>
      <c r="GP206" s="2"/>
      <c r="GQ206" s="2"/>
      <c r="GR206" s="2"/>
      <c r="GS206" s="2"/>
      <c r="GT206" s="2"/>
      <c r="GU206" s="2"/>
      <c r="GV206" s="2"/>
      <c r="GW206" s="2"/>
      <c r="GX206" s="2"/>
      <c r="GY206" s="2"/>
      <c r="GZ206" s="2"/>
      <c r="HA206" s="2"/>
      <c r="HB206" s="2"/>
      <c r="HC206" s="2"/>
      <c r="HD206" s="2"/>
      <c r="HE206" s="2"/>
      <c r="HF206" s="2"/>
      <c r="HG206" s="2"/>
      <c r="HH206" s="2"/>
      <c r="HI206" s="2"/>
      <c r="HJ206" s="2"/>
      <c r="HK206" s="2"/>
      <c r="HL206" s="2"/>
      <c r="HM206" s="2"/>
      <c r="HN206" s="2"/>
      <c r="HO206" s="2"/>
      <c r="HP206" s="2"/>
      <c r="HQ206" s="2"/>
      <c r="HR206" s="2"/>
      <c r="HS206" s="2"/>
      <c r="HT206" s="2"/>
      <c r="HU206" s="2"/>
      <c r="HV206" s="2"/>
      <c r="HW206" s="2"/>
      <c r="HX206" s="2"/>
      <c r="HY206" s="2"/>
      <c r="HZ206" s="2"/>
      <c r="IA206" s="2"/>
      <c r="IB206" s="2"/>
      <c r="IC206" s="2"/>
      <c r="ID206" s="2"/>
      <c r="IE206" s="2"/>
      <c r="IF206" s="2"/>
      <c r="IG206" s="2"/>
      <c r="IH206" s="2"/>
      <c r="II206" s="2"/>
      <c r="IJ206" s="2"/>
      <c r="IK206" s="2"/>
      <c r="IL206" s="2"/>
      <c r="IM206" s="2"/>
      <c r="IN206" s="2"/>
      <c r="IO206" s="2"/>
      <c r="IP206" s="2"/>
      <c r="IQ206" s="2"/>
      <c r="IR206" s="2"/>
      <c r="IS206" s="2"/>
      <c r="IT206" s="2"/>
      <c r="IU206" s="2"/>
      <c r="IV206" s="2"/>
      <c r="IW206" s="2"/>
    </row>
    <row r="207" customFormat="false" ht="15" hidden="true" customHeight="true" outlineLevel="2" collapsed="false">
      <c r="A207" s="16" t="s">
        <v>724</v>
      </c>
      <c r="B207" s="8" t="str">
        <f aca="false">IF(LEFT(C207,3)="ADM","Master","SUB-User")</f>
        <v>SUB-User</v>
      </c>
      <c r="C207" s="16" t="s">
        <v>741</v>
      </c>
      <c r="D207" s="16"/>
      <c r="E207" s="8"/>
      <c r="F207" s="16" t="s">
        <v>741</v>
      </c>
      <c r="G207" s="16"/>
      <c r="H207" s="16" t="s">
        <v>219</v>
      </c>
      <c r="I207" s="16" t="s">
        <v>742</v>
      </c>
      <c r="J207" s="16" t="s">
        <v>729</v>
      </c>
      <c r="K207" s="16"/>
      <c r="L207" s="16" t="s">
        <v>730</v>
      </c>
      <c r="M207" s="16" t="s">
        <v>731</v>
      </c>
      <c r="N207" s="16" t="s">
        <v>732</v>
      </c>
      <c r="O207" s="16" t="s">
        <v>35</v>
      </c>
      <c r="P207" s="17" t="n">
        <v>6129843068</v>
      </c>
      <c r="Q207" s="29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  <c r="IS207" s="2"/>
      <c r="IT207" s="2"/>
      <c r="IU207" s="2"/>
      <c r="IV207" s="2"/>
      <c r="IW207" s="2"/>
    </row>
    <row r="208" customFormat="false" ht="15" hidden="true" customHeight="true" outlineLevel="2" collapsed="false">
      <c r="A208" s="16" t="s">
        <v>724</v>
      </c>
      <c r="B208" s="8" t="str">
        <f aca="false">IF(LEFT(C208,3)="ADM","Master","SUB-User")</f>
        <v>SUB-User</v>
      </c>
      <c r="C208" s="16" t="s">
        <v>743</v>
      </c>
      <c r="D208" s="16"/>
      <c r="E208" s="8"/>
      <c r="F208" s="16" t="s">
        <v>743</v>
      </c>
      <c r="G208" s="27" t="s">
        <v>744</v>
      </c>
      <c r="H208" s="16" t="s">
        <v>24</v>
      </c>
      <c r="I208" s="16" t="s">
        <v>736</v>
      </c>
      <c r="J208" s="16" t="s">
        <v>729</v>
      </c>
      <c r="K208" s="16"/>
      <c r="L208" s="16" t="s">
        <v>730</v>
      </c>
      <c r="M208" s="16" t="s">
        <v>731</v>
      </c>
      <c r="N208" s="16" t="s">
        <v>732</v>
      </c>
      <c r="O208" s="16" t="s">
        <v>35</v>
      </c>
      <c r="P208" s="17" t="n">
        <v>6129843068</v>
      </c>
      <c r="Q208" s="28" t="s">
        <v>745</v>
      </c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  <c r="IW208" s="2"/>
    </row>
    <row r="209" customFormat="false" ht="15" hidden="true" customHeight="true" outlineLevel="2" collapsed="false">
      <c r="A209" s="16" t="s">
        <v>724</v>
      </c>
      <c r="B209" s="8" t="str">
        <f aca="false">IF(LEFT(C209,3)="ADM","Master","SUB-User")</f>
        <v>SUB-User</v>
      </c>
      <c r="C209" s="16" t="s">
        <v>746</v>
      </c>
      <c r="D209" s="16"/>
      <c r="E209" s="8"/>
      <c r="F209" s="16" t="s">
        <v>746</v>
      </c>
      <c r="G209" s="16"/>
      <c r="H209" s="16" t="s">
        <v>747</v>
      </c>
      <c r="I209" s="16" t="s">
        <v>748</v>
      </c>
      <c r="J209" s="16" t="s">
        <v>729</v>
      </c>
      <c r="K209" s="16"/>
      <c r="L209" s="16" t="s">
        <v>730</v>
      </c>
      <c r="M209" s="16" t="s">
        <v>731</v>
      </c>
      <c r="N209" s="16" t="s">
        <v>732</v>
      </c>
      <c r="O209" s="16" t="s">
        <v>35</v>
      </c>
      <c r="P209" s="17" t="n">
        <v>6129843068</v>
      </c>
      <c r="Q209" s="29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  <c r="FE209" s="2"/>
      <c r="FF209" s="2"/>
      <c r="FG209" s="2"/>
      <c r="FH209" s="2"/>
      <c r="FI209" s="2"/>
      <c r="FJ209" s="2"/>
      <c r="FK209" s="2"/>
      <c r="FL209" s="2"/>
      <c r="FM209" s="2"/>
      <c r="FN209" s="2"/>
      <c r="FO209" s="2"/>
      <c r="FP209" s="2"/>
      <c r="FQ209" s="2"/>
      <c r="FR209" s="2"/>
      <c r="FS209" s="2"/>
      <c r="FT209" s="2"/>
      <c r="FU209" s="2"/>
      <c r="FV209" s="2"/>
      <c r="FW209" s="2"/>
      <c r="FX209" s="2"/>
      <c r="FY209" s="2"/>
      <c r="FZ209" s="2"/>
      <c r="GA209" s="2"/>
      <c r="GB209" s="2"/>
      <c r="GC209" s="2"/>
      <c r="GD209" s="2"/>
      <c r="GE209" s="2"/>
      <c r="GF209" s="2"/>
      <c r="GG209" s="2"/>
      <c r="GH209" s="2"/>
      <c r="GI209" s="2"/>
      <c r="GJ209" s="2"/>
      <c r="GK209" s="2"/>
      <c r="GL209" s="2"/>
      <c r="GM209" s="2"/>
      <c r="GN209" s="2"/>
      <c r="GO209" s="2"/>
      <c r="GP209" s="2"/>
      <c r="GQ209" s="2"/>
      <c r="GR209" s="2"/>
      <c r="GS209" s="2"/>
      <c r="GT209" s="2"/>
      <c r="GU209" s="2"/>
      <c r="GV209" s="2"/>
      <c r="GW209" s="2"/>
      <c r="GX209" s="2"/>
      <c r="GY209" s="2"/>
      <c r="GZ209" s="2"/>
      <c r="HA209" s="2"/>
      <c r="HB209" s="2"/>
      <c r="HC209" s="2"/>
      <c r="HD209" s="2"/>
      <c r="HE209" s="2"/>
      <c r="HF209" s="2"/>
      <c r="HG209" s="2"/>
      <c r="HH209" s="2"/>
      <c r="HI209" s="2"/>
      <c r="HJ209" s="2"/>
      <c r="HK209" s="2"/>
      <c r="HL209" s="2"/>
      <c r="HM209" s="2"/>
      <c r="HN209" s="2"/>
      <c r="HO209" s="2"/>
      <c r="HP209" s="2"/>
      <c r="HQ209" s="2"/>
      <c r="HR209" s="2"/>
      <c r="HS209" s="2"/>
      <c r="HT209" s="2"/>
      <c r="HU209" s="2"/>
      <c r="HV209" s="2"/>
      <c r="HW209" s="2"/>
      <c r="HX209" s="2"/>
      <c r="HY209" s="2"/>
      <c r="HZ209" s="2"/>
      <c r="IA209" s="2"/>
      <c r="IB209" s="2"/>
      <c r="IC209" s="2"/>
      <c r="ID209" s="2"/>
      <c r="IE209" s="2"/>
      <c r="IF209" s="2"/>
      <c r="IG209" s="2"/>
      <c r="IH209" s="2"/>
      <c r="II209" s="2"/>
      <c r="IJ209" s="2"/>
      <c r="IK209" s="2"/>
      <c r="IL209" s="2"/>
      <c r="IM209" s="2"/>
      <c r="IN209" s="2"/>
      <c r="IO209" s="2"/>
      <c r="IP209" s="2"/>
      <c r="IQ209" s="2"/>
      <c r="IR209" s="2"/>
      <c r="IS209" s="2"/>
      <c r="IT209" s="2"/>
      <c r="IU209" s="2"/>
      <c r="IV209" s="2"/>
      <c r="IW209" s="2"/>
    </row>
    <row r="210" customFormat="false" ht="15" hidden="true" customHeight="true" outlineLevel="2" collapsed="false">
      <c r="A210" s="16" t="s">
        <v>724</v>
      </c>
      <c r="B210" s="8" t="str">
        <f aca="false">IF(LEFT(C210,3)="ADM","Master","SUB-User")</f>
        <v>SUB-User</v>
      </c>
      <c r="C210" s="16" t="s">
        <v>749</v>
      </c>
      <c r="D210" s="16"/>
      <c r="E210" s="8"/>
      <c r="F210" s="16" t="s">
        <v>749</v>
      </c>
      <c r="G210" s="16"/>
      <c r="H210" s="16" t="s">
        <v>750</v>
      </c>
      <c r="I210" s="16" t="s">
        <v>647</v>
      </c>
      <c r="J210" s="16" t="s">
        <v>729</v>
      </c>
      <c r="K210" s="16"/>
      <c r="L210" s="16" t="s">
        <v>730</v>
      </c>
      <c r="M210" s="16" t="s">
        <v>731</v>
      </c>
      <c r="N210" s="16" t="s">
        <v>732</v>
      </c>
      <c r="O210" s="16" t="s">
        <v>35</v>
      </c>
      <c r="P210" s="17" t="n">
        <v>6129843068</v>
      </c>
      <c r="Q210" s="29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  <c r="FE210" s="2"/>
      <c r="FF210" s="2"/>
      <c r="FG210" s="2"/>
      <c r="FH210" s="2"/>
      <c r="FI210" s="2"/>
      <c r="FJ210" s="2"/>
      <c r="FK210" s="2"/>
      <c r="FL210" s="2"/>
      <c r="FM210" s="2"/>
      <c r="FN210" s="2"/>
      <c r="FO210" s="2"/>
      <c r="FP210" s="2"/>
      <c r="FQ210" s="2"/>
      <c r="FR210" s="2"/>
      <c r="FS210" s="2"/>
      <c r="FT210" s="2"/>
      <c r="FU210" s="2"/>
      <c r="FV210" s="2"/>
      <c r="FW210" s="2"/>
      <c r="FX210" s="2"/>
      <c r="FY210" s="2"/>
      <c r="FZ210" s="2"/>
      <c r="GA210" s="2"/>
      <c r="GB210" s="2"/>
      <c r="GC210" s="2"/>
      <c r="GD210" s="2"/>
      <c r="GE210" s="2"/>
      <c r="GF210" s="2"/>
      <c r="GG210" s="2"/>
      <c r="GH210" s="2"/>
      <c r="GI210" s="2"/>
      <c r="GJ210" s="2"/>
      <c r="GK210" s="2"/>
      <c r="GL210" s="2"/>
      <c r="GM210" s="2"/>
      <c r="GN210" s="2"/>
      <c r="GO210" s="2"/>
      <c r="GP210" s="2"/>
      <c r="GQ210" s="2"/>
      <c r="GR210" s="2"/>
      <c r="GS210" s="2"/>
      <c r="GT210" s="2"/>
      <c r="GU210" s="2"/>
      <c r="GV210" s="2"/>
      <c r="GW210" s="2"/>
      <c r="GX210" s="2"/>
      <c r="GY210" s="2"/>
      <c r="GZ210" s="2"/>
      <c r="HA210" s="2"/>
      <c r="HB210" s="2"/>
      <c r="HC210" s="2"/>
      <c r="HD210" s="2"/>
      <c r="HE210" s="2"/>
      <c r="HF210" s="2"/>
      <c r="HG210" s="2"/>
      <c r="HH210" s="2"/>
      <c r="HI210" s="2"/>
      <c r="HJ210" s="2"/>
      <c r="HK210" s="2"/>
      <c r="HL210" s="2"/>
      <c r="HM210" s="2"/>
      <c r="HN210" s="2"/>
      <c r="HO210" s="2"/>
      <c r="HP210" s="2"/>
      <c r="HQ210" s="2"/>
      <c r="HR210" s="2"/>
      <c r="HS210" s="2"/>
      <c r="HT210" s="2"/>
      <c r="HU210" s="2"/>
      <c r="HV210" s="2"/>
      <c r="HW210" s="2"/>
      <c r="HX210" s="2"/>
      <c r="HY210" s="2"/>
      <c r="HZ210" s="2"/>
      <c r="IA210" s="2"/>
      <c r="IB210" s="2"/>
      <c r="IC210" s="2"/>
      <c r="ID210" s="2"/>
      <c r="IE210" s="2"/>
      <c r="IF210" s="2"/>
      <c r="IG210" s="2"/>
      <c r="IH210" s="2"/>
      <c r="II210" s="2"/>
      <c r="IJ210" s="2"/>
      <c r="IK210" s="2"/>
      <c r="IL210" s="2"/>
      <c r="IM210" s="2"/>
      <c r="IN210" s="2"/>
      <c r="IO210" s="2"/>
      <c r="IP210" s="2"/>
      <c r="IQ210" s="2"/>
      <c r="IR210" s="2"/>
      <c r="IS210" s="2"/>
      <c r="IT210" s="2"/>
      <c r="IU210" s="2"/>
      <c r="IV210" s="2"/>
      <c r="IW210" s="2"/>
    </row>
    <row r="211" customFormat="false" ht="15" hidden="true" customHeight="true" outlineLevel="2" collapsed="false">
      <c r="A211" s="16" t="s">
        <v>724</v>
      </c>
      <c r="B211" s="8" t="str">
        <f aca="false">IF(LEFT(C211,3)="ADM","Master","SUB-User")</f>
        <v>SUB-User</v>
      </c>
      <c r="C211" s="16" t="s">
        <v>751</v>
      </c>
      <c r="D211" s="16"/>
      <c r="E211" s="8"/>
      <c r="F211" s="16" t="s">
        <v>751</v>
      </c>
      <c r="G211" s="16"/>
      <c r="H211" s="16" t="s">
        <v>377</v>
      </c>
      <c r="I211" s="16" t="s">
        <v>752</v>
      </c>
      <c r="J211" s="16" t="s">
        <v>729</v>
      </c>
      <c r="K211" s="16"/>
      <c r="L211" s="16" t="s">
        <v>730</v>
      </c>
      <c r="M211" s="16" t="s">
        <v>731</v>
      </c>
      <c r="N211" s="16" t="s">
        <v>732</v>
      </c>
      <c r="O211" s="16" t="s">
        <v>35</v>
      </c>
      <c r="P211" s="17" t="n">
        <v>6129843068</v>
      </c>
      <c r="Q211" s="29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  <c r="FE211" s="2"/>
      <c r="FF211" s="2"/>
      <c r="FG211" s="2"/>
      <c r="FH211" s="2"/>
      <c r="FI211" s="2"/>
      <c r="FJ211" s="2"/>
      <c r="FK211" s="2"/>
      <c r="FL211" s="2"/>
      <c r="FM211" s="2"/>
      <c r="FN211" s="2"/>
      <c r="FO211" s="2"/>
      <c r="FP211" s="2"/>
      <c r="FQ211" s="2"/>
      <c r="FR211" s="2"/>
      <c r="FS211" s="2"/>
      <c r="FT211" s="2"/>
      <c r="FU211" s="2"/>
      <c r="FV211" s="2"/>
      <c r="FW211" s="2"/>
      <c r="FX211" s="2"/>
      <c r="FY211" s="2"/>
      <c r="FZ211" s="2"/>
      <c r="GA211" s="2"/>
      <c r="GB211" s="2"/>
      <c r="GC211" s="2"/>
      <c r="GD211" s="2"/>
      <c r="GE211" s="2"/>
      <c r="GF211" s="2"/>
      <c r="GG211" s="2"/>
      <c r="GH211" s="2"/>
      <c r="GI211" s="2"/>
      <c r="GJ211" s="2"/>
      <c r="GK211" s="2"/>
      <c r="GL211" s="2"/>
      <c r="GM211" s="2"/>
      <c r="GN211" s="2"/>
      <c r="GO211" s="2"/>
      <c r="GP211" s="2"/>
      <c r="GQ211" s="2"/>
      <c r="GR211" s="2"/>
      <c r="GS211" s="2"/>
      <c r="GT211" s="2"/>
      <c r="GU211" s="2"/>
      <c r="GV211" s="2"/>
      <c r="GW211" s="2"/>
      <c r="GX211" s="2"/>
      <c r="GY211" s="2"/>
      <c r="GZ211" s="2"/>
      <c r="HA211" s="2"/>
      <c r="HB211" s="2"/>
      <c r="HC211" s="2"/>
      <c r="HD211" s="2"/>
      <c r="HE211" s="2"/>
      <c r="HF211" s="2"/>
      <c r="HG211" s="2"/>
      <c r="HH211" s="2"/>
      <c r="HI211" s="2"/>
      <c r="HJ211" s="2"/>
      <c r="HK211" s="2"/>
      <c r="HL211" s="2"/>
      <c r="HM211" s="2"/>
      <c r="HN211" s="2"/>
      <c r="HO211" s="2"/>
      <c r="HP211" s="2"/>
      <c r="HQ211" s="2"/>
      <c r="HR211" s="2"/>
      <c r="HS211" s="2"/>
      <c r="HT211" s="2"/>
      <c r="HU211" s="2"/>
      <c r="HV211" s="2"/>
      <c r="HW211" s="2"/>
      <c r="HX211" s="2"/>
      <c r="HY211" s="2"/>
      <c r="HZ211" s="2"/>
      <c r="IA211" s="2"/>
      <c r="IB211" s="2"/>
      <c r="IC211" s="2"/>
      <c r="ID211" s="2"/>
      <c r="IE211" s="2"/>
      <c r="IF211" s="2"/>
      <c r="IG211" s="2"/>
      <c r="IH211" s="2"/>
      <c r="II211" s="2"/>
      <c r="IJ211" s="2"/>
      <c r="IK211" s="2"/>
      <c r="IL211" s="2"/>
      <c r="IM211" s="2"/>
      <c r="IN211" s="2"/>
      <c r="IO211" s="2"/>
      <c r="IP211" s="2"/>
      <c r="IQ211" s="2"/>
      <c r="IR211" s="2"/>
      <c r="IS211" s="2"/>
      <c r="IT211" s="2"/>
      <c r="IU211" s="2"/>
      <c r="IV211" s="2"/>
      <c r="IW211" s="2"/>
    </row>
    <row r="212" customFormat="false" ht="15" hidden="true" customHeight="true" outlineLevel="2" collapsed="false">
      <c r="A212" s="16" t="s">
        <v>724</v>
      </c>
      <c r="B212" s="8" t="str">
        <f aca="false">IF(LEFT(C212,3)="ADM","Master","SUB-User")</f>
        <v>SUB-User</v>
      </c>
      <c r="C212" s="16" t="s">
        <v>753</v>
      </c>
      <c r="D212" s="16"/>
      <c r="E212" s="8"/>
      <c r="F212" s="16" t="s">
        <v>753</v>
      </c>
      <c r="G212" s="16"/>
      <c r="H212" s="16" t="s">
        <v>78</v>
      </c>
      <c r="I212" s="16" t="s">
        <v>754</v>
      </c>
      <c r="J212" s="16" t="s">
        <v>729</v>
      </c>
      <c r="K212" s="16"/>
      <c r="L212" s="16" t="s">
        <v>730</v>
      </c>
      <c r="M212" s="16" t="s">
        <v>731</v>
      </c>
      <c r="N212" s="16" t="s">
        <v>732</v>
      </c>
      <c r="O212" s="16" t="s">
        <v>35</v>
      </c>
      <c r="P212" s="17" t="n">
        <v>6129843068</v>
      </c>
      <c r="Q212" s="29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  <c r="FE212" s="2"/>
      <c r="FF212" s="2"/>
      <c r="FG212" s="2"/>
      <c r="FH212" s="2"/>
      <c r="FI212" s="2"/>
      <c r="FJ212" s="2"/>
      <c r="FK212" s="2"/>
      <c r="FL212" s="2"/>
      <c r="FM212" s="2"/>
      <c r="FN212" s="2"/>
      <c r="FO212" s="2"/>
      <c r="FP212" s="2"/>
      <c r="FQ212" s="2"/>
      <c r="FR212" s="2"/>
      <c r="FS212" s="2"/>
      <c r="FT212" s="2"/>
      <c r="FU212" s="2"/>
      <c r="FV212" s="2"/>
      <c r="FW212" s="2"/>
      <c r="FX212" s="2"/>
      <c r="FY212" s="2"/>
      <c r="FZ212" s="2"/>
      <c r="GA212" s="2"/>
      <c r="GB212" s="2"/>
      <c r="GC212" s="2"/>
      <c r="GD212" s="2"/>
      <c r="GE212" s="2"/>
      <c r="GF212" s="2"/>
      <c r="GG212" s="2"/>
      <c r="GH212" s="2"/>
      <c r="GI212" s="2"/>
      <c r="GJ212" s="2"/>
      <c r="GK212" s="2"/>
      <c r="GL212" s="2"/>
      <c r="GM212" s="2"/>
      <c r="GN212" s="2"/>
      <c r="GO212" s="2"/>
      <c r="GP212" s="2"/>
      <c r="GQ212" s="2"/>
      <c r="GR212" s="2"/>
      <c r="GS212" s="2"/>
      <c r="GT212" s="2"/>
      <c r="GU212" s="2"/>
      <c r="GV212" s="2"/>
      <c r="GW212" s="2"/>
      <c r="GX212" s="2"/>
      <c r="GY212" s="2"/>
      <c r="GZ212" s="2"/>
      <c r="HA212" s="2"/>
      <c r="HB212" s="2"/>
      <c r="HC212" s="2"/>
      <c r="HD212" s="2"/>
      <c r="HE212" s="2"/>
      <c r="HF212" s="2"/>
      <c r="HG212" s="2"/>
      <c r="HH212" s="2"/>
      <c r="HI212" s="2"/>
      <c r="HJ212" s="2"/>
      <c r="HK212" s="2"/>
      <c r="HL212" s="2"/>
      <c r="HM212" s="2"/>
      <c r="HN212" s="2"/>
      <c r="HO212" s="2"/>
      <c r="HP212" s="2"/>
      <c r="HQ212" s="2"/>
      <c r="HR212" s="2"/>
      <c r="HS212" s="2"/>
      <c r="HT212" s="2"/>
      <c r="HU212" s="2"/>
      <c r="HV212" s="2"/>
      <c r="HW212" s="2"/>
      <c r="HX212" s="2"/>
      <c r="HY212" s="2"/>
      <c r="HZ212" s="2"/>
      <c r="IA212" s="2"/>
      <c r="IB212" s="2"/>
      <c r="IC212" s="2"/>
      <c r="ID212" s="2"/>
      <c r="IE212" s="2"/>
      <c r="IF212" s="2"/>
      <c r="IG212" s="2"/>
      <c r="IH212" s="2"/>
      <c r="II212" s="2"/>
      <c r="IJ212" s="2"/>
      <c r="IK212" s="2"/>
      <c r="IL212" s="2"/>
      <c r="IM212" s="2"/>
      <c r="IN212" s="2"/>
      <c r="IO212" s="2"/>
      <c r="IP212" s="2"/>
      <c r="IQ212" s="2"/>
      <c r="IR212" s="2"/>
      <c r="IS212" s="2"/>
      <c r="IT212" s="2"/>
      <c r="IU212" s="2"/>
      <c r="IV212" s="2"/>
      <c r="IW212" s="2"/>
    </row>
    <row r="213" customFormat="false" ht="15" hidden="true" customHeight="true" outlineLevel="2" collapsed="false">
      <c r="A213" s="16" t="s">
        <v>724</v>
      </c>
      <c r="B213" s="8" t="str">
        <f aca="false">IF(LEFT(C213,3)="ADM","Master","SUB-User")</f>
        <v>SUB-User</v>
      </c>
      <c r="C213" s="16" t="s">
        <v>755</v>
      </c>
      <c r="D213" s="16"/>
      <c r="E213" s="8"/>
      <c r="F213" s="16" t="s">
        <v>755</v>
      </c>
      <c r="G213" s="16"/>
      <c r="H213" s="16" t="s">
        <v>756</v>
      </c>
      <c r="I213" s="16" t="s">
        <v>757</v>
      </c>
      <c r="J213" s="16" t="s">
        <v>729</v>
      </c>
      <c r="K213" s="16"/>
      <c r="L213" s="16" t="s">
        <v>730</v>
      </c>
      <c r="M213" s="16" t="s">
        <v>731</v>
      </c>
      <c r="N213" s="16" t="s">
        <v>732</v>
      </c>
      <c r="O213" s="16" t="s">
        <v>35</v>
      </c>
      <c r="P213" s="17" t="n">
        <v>6129843068</v>
      </c>
      <c r="Q213" s="28" t="s">
        <v>758</v>
      </c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  <c r="FE213" s="2"/>
      <c r="FF213" s="2"/>
      <c r="FG213" s="2"/>
      <c r="FH213" s="2"/>
      <c r="FI213" s="2"/>
      <c r="FJ213" s="2"/>
      <c r="FK213" s="2"/>
      <c r="FL213" s="2"/>
      <c r="FM213" s="2"/>
      <c r="FN213" s="2"/>
      <c r="FO213" s="2"/>
      <c r="FP213" s="2"/>
      <c r="FQ213" s="2"/>
      <c r="FR213" s="2"/>
      <c r="FS213" s="2"/>
      <c r="FT213" s="2"/>
      <c r="FU213" s="2"/>
      <c r="FV213" s="2"/>
      <c r="FW213" s="2"/>
      <c r="FX213" s="2"/>
      <c r="FY213" s="2"/>
      <c r="FZ213" s="2"/>
      <c r="GA213" s="2"/>
      <c r="GB213" s="2"/>
      <c r="GC213" s="2"/>
      <c r="GD213" s="2"/>
      <c r="GE213" s="2"/>
      <c r="GF213" s="2"/>
      <c r="GG213" s="2"/>
      <c r="GH213" s="2"/>
      <c r="GI213" s="2"/>
      <c r="GJ213" s="2"/>
      <c r="GK213" s="2"/>
      <c r="GL213" s="2"/>
      <c r="GM213" s="2"/>
      <c r="GN213" s="2"/>
      <c r="GO213" s="2"/>
      <c r="GP213" s="2"/>
      <c r="GQ213" s="2"/>
      <c r="GR213" s="2"/>
      <c r="GS213" s="2"/>
      <c r="GT213" s="2"/>
      <c r="GU213" s="2"/>
      <c r="GV213" s="2"/>
      <c r="GW213" s="2"/>
      <c r="GX213" s="2"/>
      <c r="GY213" s="2"/>
      <c r="GZ213" s="2"/>
      <c r="HA213" s="2"/>
      <c r="HB213" s="2"/>
      <c r="HC213" s="2"/>
      <c r="HD213" s="2"/>
      <c r="HE213" s="2"/>
      <c r="HF213" s="2"/>
      <c r="HG213" s="2"/>
      <c r="HH213" s="2"/>
      <c r="HI213" s="2"/>
      <c r="HJ213" s="2"/>
      <c r="HK213" s="2"/>
      <c r="HL213" s="2"/>
      <c r="HM213" s="2"/>
      <c r="HN213" s="2"/>
      <c r="HO213" s="2"/>
      <c r="HP213" s="2"/>
      <c r="HQ213" s="2"/>
      <c r="HR213" s="2"/>
      <c r="HS213" s="2"/>
      <c r="HT213" s="2"/>
      <c r="HU213" s="2"/>
      <c r="HV213" s="2"/>
      <c r="HW213" s="2"/>
      <c r="HX213" s="2"/>
      <c r="HY213" s="2"/>
      <c r="HZ213" s="2"/>
      <c r="IA213" s="2"/>
      <c r="IB213" s="2"/>
      <c r="IC213" s="2"/>
      <c r="ID213" s="2"/>
      <c r="IE213" s="2"/>
      <c r="IF213" s="2"/>
      <c r="IG213" s="2"/>
      <c r="IH213" s="2"/>
      <c r="II213" s="2"/>
      <c r="IJ213" s="2"/>
      <c r="IK213" s="2"/>
      <c r="IL213" s="2"/>
      <c r="IM213" s="2"/>
      <c r="IN213" s="2"/>
      <c r="IO213" s="2"/>
      <c r="IP213" s="2"/>
      <c r="IQ213" s="2"/>
      <c r="IR213" s="2"/>
      <c r="IS213" s="2"/>
      <c r="IT213" s="2"/>
      <c r="IU213" s="2"/>
      <c r="IV213" s="2"/>
      <c r="IW213" s="2"/>
    </row>
    <row r="214" customFormat="false" ht="15" hidden="true" customHeight="true" outlineLevel="2" collapsed="false">
      <c r="A214" s="16" t="s">
        <v>724</v>
      </c>
      <c r="B214" s="8" t="str">
        <f aca="false">IF(LEFT(C214,3)="ADM","Master","SUB-User")</f>
        <v>SUB-User</v>
      </c>
      <c r="C214" s="16" t="s">
        <v>759</v>
      </c>
      <c r="D214" s="16"/>
      <c r="E214" s="8"/>
      <c r="F214" s="16" t="s">
        <v>759</v>
      </c>
      <c r="G214" s="16"/>
      <c r="H214" s="16" t="s">
        <v>662</v>
      </c>
      <c r="I214" s="16" t="s">
        <v>760</v>
      </c>
      <c r="J214" s="16" t="s">
        <v>729</v>
      </c>
      <c r="K214" s="16"/>
      <c r="L214" s="16" t="s">
        <v>730</v>
      </c>
      <c r="M214" s="16" t="s">
        <v>731</v>
      </c>
      <c r="N214" s="16" t="s">
        <v>732</v>
      </c>
      <c r="O214" s="16" t="s">
        <v>35</v>
      </c>
      <c r="P214" s="17" t="n">
        <v>6129843068</v>
      </c>
      <c r="Q214" s="29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  <c r="FE214" s="2"/>
      <c r="FF214" s="2"/>
      <c r="FG214" s="2"/>
      <c r="FH214" s="2"/>
      <c r="FI214" s="2"/>
      <c r="FJ214" s="2"/>
      <c r="FK214" s="2"/>
      <c r="FL214" s="2"/>
      <c r="FM214" s="2"/>
      <c r="FN214" s="2"/>
      <c r="FO214" s="2"/>
      <c r="FP214" s="2"/>
      <c r="FQ214" s="2"/>
      <c r="FR214" s="2"/>
      <c r="FS214" s="2"/>
      <c r="FT214" s="2"/>
      <c r="FU214" s="2"/>
      <c r="FV214" s="2"/>
      <c r="FW214" s="2"/>
      <c r="FX214" s="2"/>
      <c r="FY214" s="2"/>
      <c r="FZ214" s="2"/>
      <c r="GA214" s="2"/>
      <c r="GB214" s="2"/>
      <c r="GC214" s="2"/>
      <c r="GD214" s="2"/>
      <c r="GE214" s="2"/>
      <c r="GF214" s="2"/>
      <c r="GG214" s="2"/>
      <c r="GH214" s="2"/>
      <c r="GI214" s="2"/>
      <c r="GJ214" s="2"/>
      <c r="GK214" s="2"/>
      <c r="GL214" s="2"/>
      <c r="GM214" s="2"/>
      <c r="GN214" s="2"/>
      <c r="GO214" s="2"/>
      <c r="GP214" s="2"/>
      <c r="GQ214" s="2"/>
      <c r="GR214" s="2"/>
      <c r="GS214" s="2"/>
      <c r="GT214" s="2"/>
      <c r="GU214" s="2"/>
      <c r="GV214" s="2"/>
      <c r="GW214" s="2"/>
      <c r="GX214" s="2"/>
      <c r="GY214" s="2"/>
      <c r="GZ214" s="2"/>
      <c r="HA214" s="2"/>
      <c r="HB214" s="2"/>
      <c r="HC214" s="2"/>
      <c r="HD214" s="2"/>
      <c r="HE214" s="2"/>
      <c r="HF214" s="2"/>
      <c r="HG214" s="2"/>
      <c r="HH214" s="2"/>
      <c r="HI214" s="2"/>
      <c r="HJ214" s="2"/>
      <c r="HK214" s="2"/>
      <c r="HL214" s="2"/>
      <c r="HM214" s="2"/>
      <c r="HN214" s="2"/>
      <c r="HO214" s="2"/>
      <c r="HP214" s="2"/>
      <c r="HQ214" s="2"/>
      <c r="HR214" s="2"/>
      <c r="HS214" s="2"/>
      <c r="HT214" s="2"/>
      <c r="HU214" s="2"/>
      <c r="HV214" s="2"/>
      <c r="HW214" s="2"/>
      <c r="HX214" s="2"/>
      <c r="HY214" s="2"/>
      <c r="HZ214" s="2"/>
      <c r="IA214" s="2"/>
      <c r="IB214" s="2"/>
      <c r="IC214" s="2"/>
      <c r="ID214" s="2"/>
      <c r="IE214" s="2"/>
      <c r="IF214" s="2"/>
      <c r="IG214" s="2"/>
      <c r="IH214" s="2"/>
      <c r="II214" s="2"/>
      <c r="IJ214" s="2"/>
      <c r="IK214" s="2"/>
      <c r="IL214" s="2"/>
      <c r="IM214" s="2"/>
      <c r="IN214" s="2"/>
      <c r="IO214" s="2"/>
      <c r="IP214" s="2"/>
      <c r="IQ214" s="2"/>
      <c r="IR214" s="2"/>
      <c r="IS214" s="2"/>
      <c r="IT214" s="2"/>
      <c r="IU214" s="2"/>
      <c r="IV214" s="2"/>
      <c r="IW214" s="2"/>
    </row>
    <row r="215" customFormat="false" ht="15" hidden="true" customHeight="true" outlineLevel="2" collapsed="false">
      <c r="A215" s="16" t="s">
        <v>724</v>
      </c>
      <c r="B215" s="8" t="str">
        <f aca="false">IF(LEFT(C215,3)="ADM","Master","SUB-User")</f>
        <v>SUB-User</v>
      </c>
      <c r="C215" s="16" t="s">
        <v>761</v>
      </c>
      <c r="D215" s="16"/>
      <c r="E215" s="8"/>
      <c r="F215" s="16" t="s">
        <v>761</v>
      </c>
      <c r="G215" s="27" t="s">
        <v>762</v>
      </c>
      <c r="H215" s="16" t="s">
        <v>763</v>
      </c>
      <c r="I215" s="16" t="s">
        <v>764</v>
      </c>
      <c r="J215" s="16" t="s">
        <v>729</v>
      </c>
      <c r="K215" s="16"/>
      <c r="L215" s="16" t="s">
        <v>730</v>
      </c>
      <c r="M215" s="16" t="s">
        <v>731</v>
      </c>
      <c r="N215" s="16" t="s">
        <v>732</v>
      </c>
      <c r="O215" s="16" t="s">
        <v>35</v>
      </c>
      <c r="P215" s="17" t="n">
        <v>6129843068</v>
      </c>
      <c r="Q215" s="28" t="s">
        <v>765</v>
      </c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  <c r="FE215" s="2"/>
      <c r="FF215" s="2"/>
      <c r="FG215" s="2"/>
      <c r="FH215" s="2"/>
      <c r="FI215" s="2"/>
      <c r="FJ215" s="2"/>
      <c r="FK215" s="2"/>
      <c r="FL215" s="2"/>
      <c r="FM215" s="2"/>
      <c r="FN215" s="2"/>
      <c r="FO215" s="2"/>
      <c r="FP215" s="2"/>
      <c r="FQ215" s="2"/>
      <c r="FR215" s="2"/>
      <c r="FS215" s="2"/>
      <c r="FT215" s="2"/>
      <c r="FU215" s="2"/>
      <c r="FV215" s="2"/>
      <c r="FW215" s="2"/>
      <c r="FX215" s="2"/>
      <c r="FY215" s="2"/>
      <c r="FZ215" s="2"/>
      <c r="GA215" s="2"/>
      <c r="GB215" s="2"/>
      <c r="GC215" s="2"/>
      <c r="GD215" s="2"/>
      <c r="GE215" s="2"/>
      <c r="GF215" s="2"/>
      <c r="GG215" s="2"/>
      <c r="GH215" s="2"/>
      <c r="GI215" s="2"/>
      <c r="GJ215" s="2"/>
      <c r="GK215" s="2"/>
      <c r="GL215" s="2"/>
      <c r="GM215" s="2"/>
      <c r="GN215" s="2"/>
      <c r="GO215" s="2"/>
      <c r="GP215" s="2"/>
      <c r="GQ215" s="2"/>
      <c r="GR215" s="2"/>
      <c r="GS215" s="2"/>
      <c r="GT215" s="2"/>
      <c r="GU215" s="2"/>
      <c r="GV215" s="2"/>
      <c r="GW215" s="2"/>
      <c r="GX215" s="2"/>
      <c r="GY215" s="2"/>
      <c r="GZ215" s="2"/>
      <c r="HA215" s="2"/>
      <c r="HB215" s="2"/>
      <c r="HC215" s="2"/>
      <c r="HD215" s="2"/>
      <c r="HE215" s="2"/>
      <c r="HF215" s="2"/>
      <c r="HG215" s="2"/>
      <c r="HH215" s="2"/>
      <c r="HI215" s="2"/>
      <c r="HJ215" s="2"/>
      <c r="HK215" s="2"/>
      <c r="HL215" s="2"/>
      <c r="HM215" s="2"/>
      <c r="HN215" s="2"/>
      <c r="HO215" s="2"/>
      <c r="HP215" s="2"/>
      <c r="HQ215" s="2"/>
      <c r="HR215" s="2"/>
      <c r="HS215" s="2"/>
      <c r="HT215" s="2"/>
      <c r="HU215" s="2"/>
      <c r="HV215" s="2"/>
      <c r="HW215" s="2"/>
      <c r="HX215" s="2"/>
      <c r="HY215" s="2"/>
      <c r="HZ215" s="2"/>
      <c r="IA215" s="2"/>
      <c r="IB215" s="2"/>
      <c r="IC215" s="2"/>
      <c r="ID215" s="2"/>
      <c r="IE215" s="2"/>
      <c r="IF215" s="2"/>
      <c r="IG215" s="2"/>
      <c r="IH215" s="2"/>
      <c r="II215" s="2"/>
      <c r="IJ215" s="2"/>
      <c r="IK215" s="2"/>
      <c r="IL215" s="2"/>
      <c r="IM215" s="2"/>
      <c r="IN215" s="2"/>
      <c r="IO215" s="2"/>
      <c r="IP215" s="2"/>
      <c r="IQ215" s="2"/>
      <c r="IR215" s="2"/>
      <c r="IS215" s="2"/>
      <c r="IT215" s="2"/>
      <c r="IU215" s="2"/>
      <c r="IV215" s="2"/>
      <c r="IW215" s="2"/>
    </row>
    <row r="216" customFormat="false" ht="15" hidden="true" customHeight="true" outlineLevel="2" collapsed="false">
      <c r="A216" s="16" t="s">
        <v>724</v>
      </c>
      <c r="B216" s="8" t="str">
        <f aca="false">IF(LEFT(C216,3)="ADM","Master","SUB-User")</f>
        <v>SUB-User</v>
      </c>
      <c r="C216" s="16" t="s">
        <v>766</v>
      </c>
      <c r="D216" s="16"/>
      <c r="E216" s="8"/>
      <c r="F216" s="16" t="s">
        <v>766</v>
      </c>
      <c r="G216" s="16"/>
      <c r="H216" s="16" t="s">
        <v>29</v>
      </c>
      <c r="I216" s="16" t="s">
        <v>767</v>
      </c>
      <c r="J216" s="16" t="s">
        <v>729</v>
      </c>
      <c r="K216" s="16"/>
      <c r="L216" s="16" t="s">
        <v>730</v>
      </c>
      <c r="M216" s="16" t="s">
        <v>731</v>
      </c>
      <c r="N216" s="16" t="s">
        <v>732</v>
      </c>
      <c r="O216" s="16" t="s">
        <v>35</v>
      </c>
      <c r="P216" s="17" t="n">
        <v>6129843068</v>
      </c>
      <c r="Q216" s="29" t="s">
        <v>768</v>
      </c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  <c r="FE216" s="2"/>
      <c r="FF216" s="2"/>
      <c r="FG216" s="2"/>
      <c r="FH216" s="2"/>
      <c r="FI216" s="2"/>
      <c r="FJ216" s="2"/>
      <c r="FK216" s="2"/>
      <c r="FL216" s="2"/>
      <c r="FM216" s="2"/>
      <c r="FN216" s="2"/>
      <c r="FO216" s="2"/>
      <c r="FP216" s="2"/>
      <c r="FQ216" s="2"/>
      <c r="FR216" s="2"/>
      <c r="FS216" s="2"/>
      <c r="FT216" s="2"/>
      <c r="FU216" s="2"/>
      <c r="FV216" s="2"/>
      <c r="FW216" s="2"/>
      <c r="FX216" s="2"/>
      <c r="FY216" s="2"/>
      <c r="FZ216" s="2"/>
      <c r="GA216" s="2"/>
      <c r="GB216" s="2"/>
      <c r="GC216" s="2"/>
      <c r="GD216" s="2"/>
      <c r="GE216" s="2"/>
      <c r="GF216" s="2"/>
      <c r="GG216" s="2"/>
      <c r="GH216" s="2"/>
      <c r="GI216" s="2"/>
      <c r="GJ216" s="2"/>
      <c r="GK216" s="2"/>
      <c r="GL216" s="2"/>
      <c r="GM216" s="2"/>
      <c r="GN216" s="2"/>
      <c r="GO216" s="2"/>
      <c r="GP216" s="2"/>
      <c r="GQ216" s="2"/>
      <c r="GR216" s="2"/>
      <c r="GS216" s="2"/>
      <c r="GT216" s="2"/>
      <c r="GU216" s="2"/>
      <c r="GV216" s="2"/>
      <c r="GW216" s="2"/>
      <c r="GX216" s="2"/>
      <c r="GY216" s="2"/>
      <c r="GZ216" s="2"/>
      <c r="HA216" s="2"/>
      <c r="HB216" s="2"/>
      <c r="HC216" s="2"/>
      <c r="HD216" s="2"/>
      <c r="HE216" s="2"/>
      <c r="HF216" s="2"/>
      <c r="HG216" s="2"/>
      <c r="HH216" s="2"/>
      <c r="HI216" s="2"/>
      <c r="HJ216" s="2"/>
      <c r="HK216" s="2"/>
      <c r="HL216" s="2"/>
      <c r="HM216" s="2"/>
      <c r="HN216" s="2"/>
      <c r="HO216" s="2"/>
      <c r="HP216" s="2"/>
      <c r="HQ216" s="2"/>
      <c r="HR216" s="2"/>
      <c r="HS216" s="2"/>
      <c r="HT216" s="2"/>
      <c r="HU216" s="2"/>
      <c r="HV216" s="2"/>
      <c r="HW216" s="2"/>
      <c r="HX216" s="2"/>
      <c r="HY216" s="2"/>
      <c r="HZ216" s="2"/>
      <c r="IA216" s="2"/>
      <c r="IB216" s="2"/>
      <c r="IC216" s="2"/>
      <c r="ID216" s="2"/>
      <c r="IE216" s="2"/>
      <c r="IF216" s="2"/>
      <c r="IG216" s="2"/>
      <c r="IH216" s="2"/>
      <c r="II216" s="2"/>
      <c r="IJ216" s="2"/>
      <c r="IK216" s="2"/>
      <c r="IL216" s="2"/>
      <c r="IM216" s="2"/>
      <c r="IN216" s="2"/>
      <c r="IO216" s="2"/>
      <c r="IP216" s="2"/>
      <c r="IQ216" s="2"/>
      <c r="IR216" s="2"/>
      <c r="IS216" s="2"/>
      <c r="IT216" s="2"/>
      <c r="IU216" s="2"/>
      <c r="IV216" s="2"/>
      <c r="IW216" s="2"/>
    </row>
    <row r="217" customFormat="false" ht="21" hidden="false" customHeight="true" outlineLevel="0" collapsed="true">
      <c r="A217" s="33" t="s">
        <v>769</v>
      </c>
      <c r="B217" s="6"/>
      <c r="C217" s="6"/>
      <c r="D217" s="6"/>
      <c r="E217" s="6" t="s">
        <v>21</v>
      </c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7"/>
      <c r="Q217" s="7"/>
      <c r="R217" s="6"/>
      <c r="S217" s="6"/>
      <c r="T217" s="6"/>
      <c r="U217" s="6" t="s">
        <v>538</v>
      </c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  <c r="CL217" s="6"/>
      <c r="CM217" s="6"/>
      <c r="CN217" s="6"/>
      <c r="CO217" s="6"/>
      <c r="CP217" s="6"/>
      <c r="CQ217" s="6"/>
      <c r="CR217" s="6"/>
      <c r="CS217" s="6"/>
      <c r="CT217" s="6"/>
      <c r="CU217" s="6"/>
      <c r="CV217" s="6"/>
      <c r="CW217" s="6"/>
      <c r="CX217" s="6"/>
      <c r="CY217" s="6"/>
      <c r="CZ217" s="6"/>
      <c r="DA217" s="6"/>
      <c r="DB217" s="6"/>
      <c r="DC217" s="6"/>
      <c r="DD217" s="6"/>
      <c r="DE217" s="6"/>
      <c r="DF217" s="6"/>
      <c r="DG217" s="6"/>
      <c r="DH217" s="6"/>
      <c r="DI217" s="6"/>
      <c r="DJ217" s="6"/>
      <c r="DK217" s="6"/>
      <c r="DL217" s="6"/>
      <c r="DM217" s="6"/>
      <c r="DN217" s="6"/>
      <c r="DO217" s="6"/>
      <c r="DP217" s="6"/>
      <c r="DQ217" s="6"/>
      <c r="DR217" s="6"/>
      <c r="DS217" s="6"/>
      <c r="DT217" s="6"/>
      <c r="DU217" s="6"/>
      <c r="DV217" s="6"/>
      <c r="DW217" s="6"/>
      <c r="DX217" s="6"/>
      <c r="DY217" s="6"/>
      <c r="DZ217" s="6"/>
      <c r="EA217" s="6"/>
      <c r="EB217" s="6"/>
      <c r="EC217" s="6"/>
      <c r="ED217" s="6"/>
      <c r="EE217" s="6"/>
      <c r="EF217" s="6"/>
      <c r="EG217" s="6"/>
      <c r="EH217" s="6"/>
      <c r="EI217" s="6"/>
      <c r="EJ217" s="6"/>
      <c r="EK217" s="6"/>
      <c r="EL217" s="6"/>
      <c r="EM217" s="6"/>
      <c r="EN217" s="6"/>
      <c r="EO217" s="6"/>
      <c r="EP217" s="6"/>
      <c r="EQ217" s="6"/>
      <c r="ER217" s="6"/>
      <c r="ES217" s="6"/>
      <c r="ET217" s="6"/>
      <c r="EU217" s="6"/>
      <c r="EV217" s="6"/>
      <c r="EW217" s="6"/>
      <c r="EX217" s="6"/>
      <c r="EY217" s="6"/>
      <c r="EZ217" s="6"/>
      <c r="FA217" s="6"/>
      <c r="FB217" s="6"/>
      <c r="FC217" s="6"/>
      <c r="FD217" s="6"/>
      <c r="FE217" s="6"/>
      <c r="FF217" s="6"/>
      <c r="FG217" s="6"/>
      <c r="FH217" s="6"/>
      <c r="FI217" s="6"/>
      <c r="FJ217" s="6"/>
      <c r="FK217" s="6"/>
      <c r="FL217" s="6"/>
      <c r="FM217" s="6"/>
      <c r="FN217" s="6"/>
      <c r="FO217" s="6"/>
      <c r="FP217" s="6"/>
      <c r="FQ217" s="6"/>
      <c r="FR217" s="6"/>
      <c r="FS217" s="6"/>
      <c r="FT217" s="6"/>
      <c r="FU217" s="6"/>
      <c r="FV217" s="6"/>
      <c r="FW217" s="6"/>
      <c r="FX217" s="6"/>
      <c r="FY217" s="6"/>
      <c r="FZ217" s="6"/>
      <c r="GA217" s="6"/>
      <c r="GB217" s="6"/>
      <c r="GC217" s="6"/>
      <c r="GD217" s="6"/>
      <c r="GE217" s="6"/>
      <c r="GF217" s="6"/>
      <c r="GG217" s="6"/>
      <c r="GH217" s="6"/>
      <c r="GI217" s="6"/>
      <c r="GJ217" s="6"/>
      <c r="GK217" s="6"/>
      <c r="GL217" s="6"/>
      <c r="GM217" s="6"/>
      <c r="GN217" s="6"/>
      <c r="GO217" s="6"/>
      <c r="GP217" s="6"/>
      <c r="GQ217" s="6"/>
      <c r="GR217" s="6"/>
      <c r="GS217" s="6"/>
      <c r="GT217" s="6"/>
      <c r="GU217" s="6"/>
      <c r="GV217" s="6"/>
      <c r="GW217" s="6"/>
      <c r="GX217" s="6"/>
      <c r="GY217" s="6"/>
      <c r="GZ217" s="6"/>
      <c r="HA217" s="6"/>
      <c r="HB217" s="6"/>
      <c r="HC217" s="6"/>
      <c r="HD217" s="6"/>
      <c r="HE217" s="6"/>
      <c r="HF217" s="6"/>
      <c r="HG217" s="6"/>
      <c r="HH217" s="6"/>
      <c r="HI217" s="6"/>
      <c r="HJ217" s="6"/>
      <c r="HK217" s="6"/>
      <c r="HL217" s="6"/>
      <c r="HM217" s="6"/>
      <c r="HN217" s="6"/>
      <c r="HO217" s="6"/>
      <c r="HP217" s="6"/>
      <c r="HQ217" s="6"/>
      <c r="HR217" s="6"/>
      <c r="HS217" s="6"/>
      <c r="HT217" s="6"/>
      <c r="HU217" s="6"/>
      <c r="HV217" s="6"/>
      <c r="HW217" s="6"/>
      <c r="HX217" s="6"/>
      <c r="HY217" s="6"/>
      <c r="HZ217" s="6"/>
      <c r="IA217" s="6"/>
      <c r="IB217" s="6"/>
      <c r="IC217" s="6"/>
      <c r="ID217" s="6"/>
      <c r="IE217" s="6"/>
      <c r="IF217" s="6"/>
      <c r="IG217" s="6"/>
      <c r="IH217" s="6"/>
      <c r="II217" s="6"/>
      <c r="IJ217" s="6"/>
      <c r="IK217" s="6"/>
      <c r="IL217" s="6"/>
      <c r="IM217" s="6"/>
      <c r="IN217" s="6"/>
      <c r="IO217" s="6"/>
      <c r="IP217" s="6"/>
      <c r="IQ217" s="6"/>
      <c r="IR217" s="6"/>
      <c r="IS217" s="6"/>
      <c r="IT217" s="6"/>
      <c r="IU217" s="6"/>
      <c r="IV217" s="6"/>
      <c r="IW217" s="6"/>
    </row>
    <row r="218" customFormat="false" ht="15" hidden="false" customHeight="true" outlineLevel="1" collapsed="false">
      <c r="A218" s="8" t="s">
        <v>769</v>
      </c>
      <c r="B218" s="8" t="str">
        <f aca="false">IF(LEFT(C218,3)="ADM","Master","SUB-User")</f>
        <v>Master</v>
      </c>
      <c r="C218" s="8" t="s">
        <v>770</v>
      </c>
      <c r="D218" s="8"/>
      <c r="E218" s="8"/>
      <c r="F218" s="8" t="s">
        <v>771</v>
      </c>
      <c r="G218" s="12" t="s">
        <v>772</v>
      </c>
      <c r="H218" s="12" t="s">
        <v>92</v>
      </c>
      <c r="I218" s="12" t="s">
        <v>773</v>
      </c>
      <c r="J218" s="8" t="s">
        <v>774</v>
      </c>
      <c r="K218" s="8" t="s">
        <v>775</v>
      </c>
      <c r="L218" s="8" t="s">
        <v>776</v>
      </c>
      <c r="M218" s="8" t="s">
        <v>777</v>
      </c>
      <c r="N218" s="8" t="s">
        <v>778</v>
      </c>
      <c r="O218" s="8" t="s">
        <v>35</v>
      </c>
      <c r="P218" s="8"/>
      <c r="Q218" s="8"/>
      <c r="R218" s="8"/>
      <c r="S218" s="8"/>
      <c r="T218" s="8"/>
      <c r="U218" s="8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  <c r="FE218" s="2"/>
      <c r="FF218" s="2"/>
      <c r="FG218" s="2"/>
      <c r="FH218" s="2"/>
      <c r="FI218" s="2"/>
      <c r="FJ218" s="2"/>
      <c r="FK218" s="2"/>
      <c r="FL218" s="2"/>
      <c r="FM218" s="2"/>
      <c r="FN218" s="2"/>
      <c r="FO218" s="2"/>
      <c r="FP218" s="2"/>
      <c r="FQ218" s="2"/>
      <c r="FR218" s="2"/>
      <c r="FS218" s="2"/>
      <c r="FT218" s="2"/>
      <c r="FU218" s="2"/>
      <c r="FV218" s="2"/>
      <c r="FW218" s="2"/>
      <c r="FX218" s="2"/>
      <c r="FY218" s="2"/>
      <c r="FZ218" s="2"/>
      <c r="GA218" s="2"/>
      <c r="GB218" s="2"/>
      <c r="GC218" s="2"/>
      <c r="GD218" s="2"/>
      <c r="GE218" s="2"/>
      <c r="GF218" s="2"/>
      <c r="GG218" s="2"/>
      <c r="GH218" s="2"/>
      <c r="GI218" s="2"/>
      <c r="GJ218" s="2"/>
      <c r="GK218" s="2"/>
      <c r="GL218" s="2"/>
      <c r="GM218" s="2"/>
      <c r="GN218" s="2"/>
      <c r="GO218" s="2"/>
      <c r="GP218" s="2"/>
      <c r="GQ218" s="2"/>
      <c r="GR218" s="2"/>
      <c r="GS218" s="2"/>
      <c r="GT218" s="2"/>
      <c r="GU218" s="2"/>
      <c r="GV218" s="2"/>
      <c r="GW218" s="2"/>
      <c r="GX218" s="2"/>
      <c r="GY218" s="2"/>
      <c r="GZ218" s="2"/>
      <c r="HA218" s="2"/>
      <c r="HB218" s="2"/>
      <c r="HC218" s="2"/>
      <c r="HD218" s="2"/>
      <c r="HE218" s="2"/>
      <c r="HF218" s="2"/>
      <c r="HG218" s="2"/>
      <c r="HH218" s="2"/>
      <c r="HI218" s="2"/>
      <c r="HJ218" s="2"/>
      <c r="HK218" s="2"/>
      <c r="HL218" s="2"/>
      <c r="HM218" s="2"/>
      <c r="HN218" s="2"/>
      <c r="HO218" s="2"/>
      <c r="HP218" s="2"/>
      <c r="HQ218" s="2"/>
      <c r="HR218" s="2"/>
      <c r="HS218" s="2"/>
      <c r="HT218" s="2"/>
      <c r="HU218" s="2"/>
      <c r="HV218" s="2"/>
      <c r="HW218" s="2"/>
      <c r="HX218" s="2"/>
      <c r="HY218" s="2"/>
      <c r="HZ218" s="2"/>
      <c r="IA218" s="2"/>
      <c r="IB218" s="2"/>
      <c r="IC218" s="2"/>
      <c r="ID218" s="2"/>
      <c r="IE218" s="2"/>
      <c r="IF218" s="2"/>
      <c r="IG218" s="2"/>
      <c r="IH218" s="2"/>
      <c r="II218" s="2"/>
      <c r="IJ218" s="2"/>
      <c r="IK218" s="2"/>
      <c r="IL218" s="2"/>
      <c r="IM218" s="2"/>
      <c r="IN218" s="2"/>
      <c r="IO218" s="2"/>
      <c r="IP218" s="2"/>
      <c r="IQ218" s="2"/>
      <c r="IR218" s="2"/>
      <c r="IS218" s="2"/>
      <c r="IT218" s="2"/>
      <c r="IU218" s="2"/>
      <c r="IV218" s="2"/>
      <c r="IW218" s="2"/>
    </row>
    <row r="219" customFormat="false" ht="15" hidden="true" customHeight="true" outlineLevel="2" collapsed="false">
      <c r="A219" s="37" t="s">
        <v>769</v>
      </c>
      <c r="B219" s="8" t="str">
        <f aca="false">IF(LEFT(C219,3)="ADM","Master","SUB-User")</f>
        <v>SUB-User</v>
      </c>
      <c r="C219" s="37" t="s">
        <v>779</v>
      </c>
      <c r="D219" s="37"/>
      <c r="E219" s="8"/>
      <c r="F219" s="37" t="s">
        <v>779</v>
      </c>
      <c r="G219" s="37" t="s">
        <v>780</v>
      </c>
      <c r="H219" s="37" t="s">
        <v>781</v>
      </c>
      <c r="I219" s="37" t="s">
        <v>782</v>
      </c>
      <c r="J219" s="37" t="s">
        <v>783</v>
      </c>
      <c r="K219" s="37"/>
      <c r="L219" s="37" t="s">
        <v>776</v>
      </c>
      <c r="M219" s="37" t="s">
        <v>777</v>
      </c>
      <c r="N219" s="37" t="s">
        <v>778</v>
      </c>
      <c r="O219" s="37" t="s">
        <v>35</v>
      </c>
      <c r="P219" s="38" t="n">
        <v>4089843101</v>
      </c>
      <c r="Q219" s="41"/>
      <c r="R219" s="36"/>
      <c r="S219" s="36"/>
      <c r="T219" s="36"/>
      <c r="U219" s="36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  <c r="AN219" s="8"/>
      <c r="AO219" s="8"/>
      <c r="AP219" s="8"/>
      <c r="AQ219" s="8"/>
      <c r="AR219" s="8"/>
      <c r="AS219" s="8"/>
      <c r="AT219" s="8"/>
      <c r="AU219" s="8"/>
      <c r="AV219" s="8"/>
      <c r="AW219" s="8"/>
      <c r="AX219" s="8"/>
      <c r="AY219" s="8"/>
      <c r="AZ219" s="8"/>
      <c r="BA219" s="8"/>
      <c r="BB219" s="8"/>
      <c r="BC219" s="8"/>
      <c r="BD219" s="8"/>
      <c r="BE219" s="8"/>
      <c r="BF219" s="8"/>
      <c r="BG219" s="8"/>
      <c r="BH219" s="8"/>
      <c r="BI219" s="8"/>
      <c r="BJ219" s="8"/>
      <c r="BK219" s="8"/>
      <c r="BL219" s="8"/>
      <c r="BM219" s="8"/>
      <c r="BN219" s="8"/>
      <c r="BO219" s="8"/>
      <c r="BP219" s="8"/>
      <c r="BQ219" s="8"/>
      <c r="BR219" s="8"/>
      <c r="BS219" s="8"/>
      <c r="BT219" s="8"/>
      <c r="BU219" s="8"/>
      <c r="BV219" s="8"/>
      <c r="BW219" s="8"/>
      <c r="BX219" s="8"/>
      <c r="BY219" s="8"/>
      <c r="BZ219" s="8"/>
      <c r="CA219" s="8"/>
      <c r="CB219" s="8"/>
      <c r="CC219" s="8"/>
      <c r="CD219" s="8"/>
      <c r="CE219" s="8"/>
      <c r="CF219" s="8"/>
      <c r="CG219" s="8"/>
      <c r="CH219" s="8"/>
      <c r="CI219" s="8"/>
      <c r="CJ219" s="8"/>
      <c r="CK219" s="8"/>
      <c r="CL219" s="8"/>
      <c r="CM219" s="8"/>
      <c r="CN219" s="8"/>
      <c r="CO219" s="8"/>
      <c r="CP219" s="8"/>
      <c r="CQ219" s="8"/>
      <c r="CR219" s="8"/>
      <c r="CS219" s="8"/>
      <c r="CT219" s="8"/>
      <c r="CU219" s="8"/>
      <c r="CV219" s="8"/>
      <c r="CW219" s="8"/>
      <c r="CX219" s="8"/>
      <c r="CY219" s="8"/>
      <c r="CZ219" s="8"/>
      <c r="DA219" s="8"/>
      <c r="DB219" s="8"/>
      <c r="DC219" s="8"/>
      <c r="DD219" s="8"/>
      <c r="DE219" s="8"/>
      <c r="DF219" s="8"/>
      <c r="DG219" s="8"/>
      <c r="DH219" s="8"/>
      <c r="DI219" s="8"/>
      <c r="DJ219" s="8"/>
      <c r="DK219" s="8"/>
      <c r="DL219" s="8"/>
      <c r="DM219" s="8"/>
      <c r="DN219" s="8"/>
      <c r="DO219" s="8"/>
      <c r="DP219" s="8"/>
      <c r="DQ219" s="8"/>
      <c r="DR219" s="8"/>
      <c r="DS219" s="8"/>
      <c r="DT219" s="8"/>
      <c r="DU219" s="8"/>
      <c r="DV219" s="8"/>
      <c r="DW219" s="8"/>
      <c r="DX219" s="8"/>
      <c r="DY219" s="8"/>
      <c r="DZ219" s="8"/>
      <c r="EA219" s="8"/>
      <c r="EB219" s="8"/>
      <c r="EC219" s="8"/>
      <c r="ED219" s="8"/>
      <c r="EE219" s="8"/>
      <c r="EF219" s="8"/>
      <c r="EG219" s="8"/>
      <c r="EH219" s="8"/>
      <c r="EI219" s="8"/>
      <c r="EJ219" s="8"/>
      <c r="EK219" s="8"/>
      <c r="EL219" s="8"/>
      <c r="EM219" s="8"/>
      <c r="EN219" s="8"/>
      <c r="EO219" s="8"/>
      <c r="EP219" s="8"/>
      <c r="EQ219" s="8"/>
      <c r="ER219" s="8"/>
      <c r="ES219" s="8"/>
      <c r="ET219" s="8"/>
      <c r="EU219" s="8"/>
      <c r="EV219" s="8"/>
      <c r="EW219" s="8"/>
      <c r="EX219" s="8"/>
      <c r="EY219" s="8"/>
      <c r="EZ219" s="8"/>
      <c r="FA219" s="8"/>
      <c r="FB219" s="8"/>
      <c r="FC219" s="8"/>
      <c r="FD219" s="8"/>
      <c r="FE219" s="8"/>
      <c r="FF219" s="8"/>
      <c r="FG219" s="8"/>
      <c r="FH219" s="8"/>
      <c r="FI219" s="8"/>
      <c r="FJ219" s="8"/>
      <c r="FK219" s="8"/>
      <c r="FL219" s="8"/>
      <c r="FM219" s="8"/>
      <c r="FN219" s="8"/>
      <c r="FO219" s="8"/>
      <c r="FP219" s="8"/>
      <c r="FQ219" s="8"/>
      <c r="FR219" s="8"/>
      <c r="FS219" s="8"/>
      <c r="FT219" s="8"/>
      <c r="FU219" s="8"/>
      <c r="FV219" s="8"/>
      <c r="FW219" s="8"/>
      <c r="FX219" s="8"/>
      <c r="FY219" s="8"/>
      <c r="FZ219" s="8"/>
      <c r="GA219" s="8"/>
      <c r="GB219" s="8"/>
      <c r="GC219" s="8"/>
      <c r="GD219" s="8"/>
      <c r="GE219" s="8"/>
      <c r="GF219" s="8"/>
      <c r="GG219" s="8"/>
      <c r="GH219" s="8"/>
      <c r="GI219" s="8"/>
      <c r="GJ219" s="8"/>
      <c r="GK219" s="8"/>
      <c r="GL219" s="8"/>
      <c r="GM219" s="8"/>
      <c r="GN219" s="8"/>
      <c r="GO219" s="8"/>
      <c r="GP219" s="8"/>
      <c r="GQ219" s="8"/>
      <c r="GR219" s="8"/>
      <c r="GS219" s="8"/>
      <c r="GT219" s="8"/>
      <c r="GU219" s="8"/>
      <c r="GV219" s="8"/>
      <c r="GW219" s="8"/>
      <c r="GX219" s="8"/>
      <c r="GY219" s="8"/>
      <c r="GZ219" s="8"/>
      <c r="HA219" s="8"/>
      <c r="HB219" s="8"/>
      <c r="HC219" s="8"/>
      <c r="HD219" s="8"/>
      <c r="HE219" s="8"/>
      <c r="HF219" s="8"/>
      <c r="HG219" s="8"/>
      <c r="HH219" s="8"/>
      <c r="HI219" s="8"/>
      <c r="HJ219" s="8"/>
      <c r="HK219" s="8"/>
      <c r="HL219" s="8"/>
      <c r="HM219" s="8"/>
      <c r="HN219" s="8"/>
      <c r="HO219" s="8"/>
      <c r="HP219" s="8"/>
      <c r="HQ219" s="8"/>
      <c r="HR219" s="8"/>
      <c r="HS219" s="8"/>
      <c r="HT219" s="8"/>
      <c r="HU219" s="8"/>
      <c r="HV219" s="8"/>
      <c r="HW219" s="8"/>
      <c r="HX219" s="8"/>
      <c r="HY219" s="8"/>
      <c r="HZ219" s="8"/>
      <c r="IA219" s="8"/>
      <c r="IB219" s="8"/>
      <c r="IC219" s="8"/>
      <c r="ID219" s="8"/>
      <c r="IE219" s="8"/>
      <c r="IF219" s="8"/>
      <c r="IG219" s="8"/>
      <c r="IH219" s="8"/>
      <c r="II219" s="8"/>
      <c r="IJ219" s="8"/>
      <c r="IK219" s="8"/>
      <c r="IL219" s="8"/>
      <c r="IM219" s="8"/>
      <c r="IN219" s="8"/>
      <c r="IO219" s="8"/>
      <c r="IP219" s="8"/>
      <c r="IQ219" s="8"/>
      <c r="IR219" s="8"/>
      <c r="IS219" s="8"/>
      <c r="IT219" s="8"/>
      <c r="IU219" s="8"/>
      <c r="IV219" s="8"/>
      <c r="IW219" s="8"/>
    </row>
    <row r="220" customFormat="false" ht="15" hidden="true" customHeight="true" outlineLevel="2" collapsed="false">
      <c r="A220" s="37" t="s">
        <v>769</v>
      </c>
      <c r="B220" s="8" t="str">
        <f aca="false">IF(LEFT(C220,3)="ADM","Master","SUB-User")</f>
        <v>SUB-User</v>
      </c>
      <c r="C220" s="37" t="s">
        <v>784</v>
      </c>
      <c r="D220" s="37"/>
      <c r="E220" s="8"/>
      <c r="F220" s="37" t="s">
        <v>784</v>
      </c>
      <c r="G220" s="42" t="s">
        <v>785</v>
      </c>
      <c r="H220" s="37" t="s">
        <v>786</v>
      </c>
      <c r="I220" s="37" t="s">
        <v>787</v>
      </c>
      <c r="J220" s="37" t="s">
        <v>783</v>
      </c>
      <c r="K220" s="37"/>
      <c r="L220" s="37" t="s">
        <v>776</v>
      </c>
      <c r="M220" s="37" t="s">
        <v>777</v>
      </c>
      <c r="N220" s="37" t="s">
        <v>778</v>
      </c>
      <c r="O220" s="37" t="s">
        <v>35</v>
      </c>
      <c r="P220" s="38" t="n">
        <v>4089843101</v>
      </c>
      <c r="Q220" s="41"/>
      <c r="R220" s="36"/>
      <c r="S220" s="36"/>
      <c r="T220" s="36"/>
      <c r="U220" s="36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  <c r="AN220" s="8"/>
      <c r="AO220" s="8"/>
      <c r="AP220" s="8"/>
      <c r="AQ220" s="8"/>
      <c r="AR220" s="8"/>
      <c r="AS220" s="8"/>
      <c r="AT220" s="8"/>
      <c r="AU220" s="8"/>
      <c r="AV220" s="8"/>
      <c r="AW220" s="8"/>
      <c r="AX220" s="8"/>
      <c r="AY220" s="8"/>
      <c r="AZ220" s="8"/>
      <c r="BA220" s="8"/>
      <c r="BB220" s="8"/>
      <c r="BC220" s="8"/>
      <c r="BD220" s="8"/>
      <c r="BE220" s="8"/>
      <c r="BF220" s="8"/>
      <c r="BG220" s="8"/>
      <c r="BH220" s="8"/>
      <c r="BI220" s="8"/>
      <c r="BJ220" s="8"/>
      <c r="BK220" s="8"/>
      <c r="BL220" s="8"/>
      <c r="BM220" s="8"/>
      <c r="BN220" s="8"/>
      <c r="BO220" s="8"/>
      <c r="BP220" s="8"/>
      <c r="BQ220" s="8"/>
      <c r="BR220" s="8"/>
      <c r="BS220" s="8"/>
      <c r="BT220" s="8"/>
      <c r="BU220" s="8"/>
      <c r="BV220" s="8"/>
      <c r="BW220" s="8"/>
      <c r="BX220" s="8"/>
      <c r="BY220" s="8"/>
      <c r="BZ220" s="8"/>
      <c r="CA220" s="8"/>
      <c r="CB220" s="8"/>
      <c r="CC220" s="8"/>
      <c r="CD220" s="8"/>
      <c r="CE220" s="8"/>
      <c r="CF220" s="8"/>
      <c r="CG220" s="8"/>
      <c r="CH220" s="8"/>
      <c r="CI220" s="8"/>
      <c r="CJ220" s="8"/>
      <c r="CK220" s="8"/>
      <c r="CL220" s="8"/>
      <c r="CM220" s="8"/>
      <c r="CN220" s="8"/>
      <c r="CO220" s="8"/>
      <c r="CP220" s="8"/>
      <c r="CQ220" s="8"/>
      <c r="CR220" s="8"/>
      <c r="CS220" s="8"/>
      <c r="CT220" s="8"/>
      <c r="CU220" s="8"/>
      <c r="CV220" s="8"/>
      <c r="CW220" s="8"/>
      <c r="CX220" s="8"/>
      <c r="CY220" s="8"/>
      <c r="CZ220" s="8"/>
      <c r="DA220" s="8"/>
      <c r="DB220" s="8"/>
      <c r="DC220" s="8"/>
      <c r="DD220" s="8"/>
      <c r="DE220" s="8"/>
      <c r="DF220" s="8"/>
      <c r="DG220" s="8"/>
      <c r="DH220" s="8"/>
      <c r="DI220" s="8"/>
      <c r="DJ220" s="8"/>
      <c r="DK220" s="8"/>
      <c r="DL220" s="8"/>
      <c r="DM220" s="8"/>
      <c r="DN220" s="8"/>
      <c r="DO220" s="8"/>
      <c r="DP220" s="8"/>
      <c r="DQ220" s="8"/>
      <c r="DR220" s="8"/>
      <c r="DS220" s="8"/>
      <c r="DT220" s="8"/>
      <c r="DU220" s="8"/>
      <c r="DV220" s="8"/>
      <c r="DW220" s="8"/>
      <c r="DX220" s="8"/>
      <c r="DY220" s="8"/>
      <c r="DZ220" s="8"/>
      <c r="EA220" s="8"/>
      <c r="EB220" s="8"/>
      <c r="EC220" s="8"/>
      <c r="ED220" s="8"/>
      <c r="EE220" s="8"/>
      <c r="EF220" s="8"/>
      <c r="EG220" s="8"/>
      <c r="EH220" s="8"/>
      <c r="EI220" s="8"/>
      <c r="EJ220" s="8"/>
      <c r="EK220" s="8"/>
      <c r="EL220" s="8"/>
      <c r="EM220" s="8"/>
      <c r="EN220" s="8"/>
      <c r="EO220" s="8"/>
      <c r="EP220" s="8"/>
      <c r="EQ220" s="8"/>
      <c r="ER220" s="8"/>
      <c r="ES220" s="8"/>
      <c r="ET220" s="8"/>
      <c r="EU220" s="8"/>
      <c r="EV220" s="8"/>
      <c r="EW220" s="8"/>
      <c r="EX220" s="8"/>
      <c r="EY220" s="8"/>
      <c r="EZ220" s="8"/>
      <c r="FA220" s="8"/>
      <c r="FB220" s="8"/>
      <c r="FC220" s="8"/>
      <c r="FD220" s="8"/>
      <c r="FE220" s="8"/>
      <c r="FF220" s="8"/>
      <c r="FG220" s="8"/>
      <c r="FH220" s="8"/>
      <c r="FI220" s="8"/>
      <c r="FJ220" s="8"/>
      <c r="FK220" s="8"/>
      <c r="FL220" s="8"/>
      <c r="FM220" s="8"/>
      <c r="FN220" s="8"/>
      <c r="FO220" s="8"/>
      <c r="FP220" s="8"/>
      <c r="FQ220" s="8"/>
      <c r="FR220" s="8"/>
      <c r="FS220" s="8"/>
      <c r="FT220" s="8"/>
      <c r="FU220" s="8"/>
      <c r="FV220" s="8"/>
      <c r="FW220" s="8"/>
      <c r="FX220" s="8"/>
      <c r="FY220" s="8"/>
      <c r="FZ220" s="8"/>
      <c r="GA220" s="8"/>
      <c r="GB220" s="8"/>
      <c r="GC220" s="8"/>
      <c r="GD220" s="8"/>
      <c r="GE220" s="8"/>
      <c r="GF220" s="8"/>
      <c r="GG220" s="8"/>
      <c r="GH220" s="8"/>
      <c r="GI220" s="8"/>
      <c r="GJ220" s="8"/>
      <c r="GK220" s="8"/>
      <c r="GL220" s="8"/>
      <c r="GM220" s="8"/>
      <c r="GN220" s="8"/>
      <c r="GO220" s="8"/>
      <c r="GP220" s="8"/>
      <c r="GQ220" s="8"/>
      <c r="GR220" s="8"/>
      <c r="GS220" s="8"/>
      <c r="GT220" s="8"/>
      <c r="GU220" s="8"/>
      <c r="GV220" s="8"/>
      <c r="GW220" s="8"/>
      <c r="GX220" s="8"/>
      <c r="GY220" s="8"/>
      <c r="GZ220" s="8"/>
      <c r="HA220" s="8"/>
      <c r="HB220" s="8"/>
      <c r="HC220" s="8"/>
      <c r="HD220" s="8"/>
      <c r="HE220" s="8"/>
      <c r="HF220" s="8"/>
      <c r="HG220" s="8"/>
      <c r="HH220" s="8"/>
      <c r="HI220" s="8"/>
      <c r="HJ220" s="8"/>
      <c r="HK220" s="8"/>
      <c r="HL220" s="8"/>
      <c r="HM220" s="8"/>
      <c r="HN220" s="8"/>
      <c r="HO220" s="8"/>
      <c r="HP220" s="8"/>
      <c r="HQ220" s="8"/>
      <c r="HR220" s="8"/>
      <c r="HS220" s="8"/>
      <c r="HT220" s="8"/>
      <c r="HU220" s="8"/>
      <c r="HV220" s="8"/>
      <c r="HW220" s="8"/>
      <c r="HX220" s="8"/>
      <c r="HY220" s="8"/>
      <c r="HZ220" s="8"/>
      <c r="IA220" s="8"/>
      <c r="IB220" s="8"/>
      <c r="IC220" s="8"/>
      <c r="ID220" s="8"/>
      <c r="IE220" s="8"/>
      <c r="IF220" s="8"/>
      <c r="IG220" s="8"/>
      <c r="IH220" s="8"/>
      <c r="II220" s="8"/>
      <c r="IJ220" s="8"/>
      <c r="IK220" s="8"/>
      <c r="IL220" s="8"/>
      <c r="IM220" s="8"/>
      <c r="IN220" s="8"/>
      <c r="IO220" s="8"/>
      <c r="IP220" s="8"/>
      <c r="IQ220" s="8"/>
      <c r="IR220" s="8"/>
      <c r="IS220" s="8"/>
      <c r="IT220" s="8"/>
      <c r="IU220" s="8"/>
      <c r="IV220" s="8"/>
      <c r="IW220" s="8"/>
    </row>
    <row r="221" customFormat="false" ht="15" hidden="true" customHeight="true" outlineLevel="2" collapsed="false">
      <c r="A221" s="37" t="s">
        <v>769</v>
      </c>
      <c r="B221" s="8" t="str">
        <f aca="false">IF(LEFT(C221,3)="ADM","Master","SUB-User")</f>
        <v>SUB-User</v>
      </c>
      <c r="C221" s="37" t="s">
        <v>788</v>
      </c>
      <c r="D221" s="37"/>
      <c r="E221" s="8"/>
      <c r="F221" s="37" t="s">
        <v>788</v>
      </c>
      <c r="G221" s="37"/>
      <c r="H221" s="37" t="s">
        <v>434</v>
      </c>
      <c r="I221" s="37" t="s">
        <v>789</v>
      </c>
      <c r="J221" s="37" t="s">
        <v>783</v>
      </c>
      <c r="K221" s="37"/>
      <c r="L221" s="37" t="s">
        <v>776</v>
      </c>
      <c r="M221" s="37" t="s">
        <v>777</v>
      </c>
      <c r="N221" s="37" t="s">
        <v>778</v>
      </c>
      <c r="O221" s="37" t="s">
        <v>35</v>
      </c>
      <c r="P221" s="38" t="n">
        <v>4089843101</v>
      </c>
      <c r="Q221" s="41"/>
      <c r="R221" s="36"/>
      <c r="S221" s="36"/>
      <c r="T221" s="36"/>
      <c r="U221" s="36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  <c r="AN221" s="8"/>
      <c r="AO221" s="8"/>
      <c r="AP221" s="8"/>
      <c r="AQ221" s="8"/>
      <c r="AR221" s="8"/>
      <c r="AS221" s="8"/>
      <c r="AT221" s="8"/>
      <c r="AU221" s="8"/>
      <c r="AV221" s="8"/>
      <c r="AW221" s="8"/>
      <c r="AX221" s="8"/>
      <c r="AY221" s="8"/>
      <c r="AZ221" s="8"/>
      <c r="BA221" s="8"/>
      <c r="BB221" s="8"/>
      <c r="BC221" s="8"/>
      <c r="BD221" s="8"/>
      <c r="BE221" s="8"/>
      <c r="BF221" s="8"/>
      <c r="BG221" s="8"/>
      <c r="BH221" s="8"/>
      <c r="BI221" s="8"/>
      <c r="BJ221" s="8"/>
      <c r="BK221" s="8"/>
      <c r="BL221" s="8"/>
      <c r="BM221" s="8"/>
      <c r="BN221" s="8"/>
      <c r="BO221" s="8"/>
      <c r="BP221" s="8"/>
      <c r="BQ221" s="8"/>
      <c r="BR221" s="8"/>
      <c r="BS221" s="8"/>
      <c r="BT221" s="8"/>
      <c r="BU221" s="8"/>
      <c r="BV221" s="8"/>
      <c r="BW221" s="8"/>
      <c r="BX221" s="8"/>
      <c r="BY221" s="8"/>
      <c r="BZ221" s="8"/>
      <c r="CA221" s="8"/>
      <c r="CB221" s="8"/>
      <c r="CC221" s="8"/>
      <c r="CD221" s="8"/>
      <c r="CE221" s="8"/>
      <c r="CF221" s="8"/>
      <c r="CG221" s="8"/>
      <c r="CH221" s="8"/>
      <c r="CI221" s="8"/>
      <c r="CJ221" s="8"/>
      <c r="CK221" s="8"/>
      <c r="CL221" s="8"/>
      <c r="CM221" s="8"/>
      <c r="CN221" s="8"/>
      <c r="CO221" s="8"/>
      <c r="CP221" s="8"/>
      <c r="CQ221" s="8"/>
      <c r="CR221" s="8"/>
      <c r="CS221" s="8"/>
      <c r="CT221" s="8"/>
      <c r="CU221" s="8"/>
      <c r="CV221" s="8"/>
      <c r="CW221" s="8"/>
      <c r="CX221" s="8"/>
      <c r="CY221" s="8"/>
      <c r="CZ221" s="8"/>
      <c r="DA221" s="8"/>
      <c r="DB221" s="8"/>
      <c r="DC221" s="8"/>
      <c r="DD221" s="8"/>
      <c r="DE221" s="8"/>
      <c r="DF221" s="8"/>
      <c r="DG221" s="8"/>
      <c r="DH221" s="8"/>
      <c r="DI221" s="8"/>
      <c r="DJ221" s="8"/>
      <c r="DK221" s="8"/>
      <c r="DL221" s="8"/>
      <c r="DM221" s="8"/>
      <c r="DN221" s="8"/>
      <c r="DO221" s="8"/>
      <c r="DP221" s="8"/>
      <c r="DQ221" s="8"/>
      <c r="DR221" s="8"/>
      <c r="DS221" s="8"/>
      <c r="DT221" s="8"/>
      <c r="DU221" s="8"/>
      <c r="DV221" s="8"/>
      <c r="DW221" s="8"/>
      <c r="DX221" s="8"/>
      <c r="DY221" s="8"/>
      <c r="DZ221" s="8"/>
      <c r="EA221" s="8"/>
      <c r="EB221" s="8"/>
      <c r="EC221" s="8"/>
      <c r="ED221" s="8"/>
      <c r="EE221" s="8"/>
      <c r="EF221" s="8"/>
      <c r="EG221" s="8"/>
      <c r="EH221" s="8"/>
      <c r="EI221" s="8"/>
      <c r="EJ221" s="8"/>
      <c r="EK221" s="8"/>
      <c r="EL221" s="8"/>
      <c r="EM221" s="8"/>
      <c r="EN221" s="8"/>
      <c r="EO221" s="8"/>
      <c r="EP221" s="8"/>
      <c r="EQ221" s="8"/>
      <c r="ER221" s="8"/>
      <c r="ES221" s="8"/>
      <c r="ET221" s="8"/>
      <c r="EU221" s="8"/>
      <c r="EV221" s="8"/>
      <c r="EW221" s="8"/>
      <c r="EX221" s="8"/>
      <c r="EY221" s="8"/>
      <c r="EZ221" s="8"/>
      <c r="FA221" s="8"/>
      <c r="FB221" s="8"/>
      <c r="FC221" s="8"/>
      <c r="FD221" s="8"/>
      <c r="FE221" s="8"/>
      <c r="FF221" s="8"/>
      <c r="FG221" s="8"/>
      <c r="FH221" s="8"/>
      <c r="FI221" s="8"/>
      <c r="FJ221" s="8"/>
      <c r="FK221" s="8"/>
      <c r="FL221" s="8"/>
      <c r="FM221" s="8"/>
      <c r="FN221" s="8"/>
      <c r="FO221" s="8"/>
      <c r="FP221" s="8"/>
      <c r="FQ221" s="8"/>
      <c r="FR221" s="8"/>
      <c r="FS221" s="8"/>
      <c r="FT221" s="8"/>
      <c r="FU221" s="8"/>
      <c r="FV221" s="8"/>
      <c r="FW221" s="8"/>
      <c r="FX221" s="8"/>
      <c r="FY221" s="8"/>
      <c r="FZ221" s="8"/>
      <c r="GA221" s="8"/>
      <c r="GB221" s="8"/>
      <c r="GC221" s="8"/>
      <c r="GD221" s="8"/>
      <c r="GE221" s="8"/>
      <c r="GF221" s="8"/>
      <c r="GG221" s="8"/>
      <c r="GH221" s="8"/>
      <c r="GI221" s="8"/>
      <c r="GJ221" s="8"/>
      <c r="GK221" s="8"/>
      <c r="GL221" s="8"/>
      <c r="GM221" s="8"/>
      <c r="GN221" s="8"/>
      <c r="GO221" s="8"/>
      <c r="GP221" s="8"/>
      <c r="GQ221" s="8"/>
      <c r="GR221" s="8"/>
      <c r="GS221" s="8"/>
      <c r="GT221" s="8"/>
      <c r="GU221" s="8"/>
      <c r="GV221" s="8"/>
      <c r="GW221" s="8"/>
      <c r="GX221" s="8"/>
      <c r="GY221" s="8"/>
      <c r="GZ221" s="8"/>
      <c r="HA221" s="8"/>
      <c r="HB221" s="8"/>
      <c r="HC221" s="8"/>
      <c r="HD221" s="8"/>
      <c r="HE221" s="8"/>
      <c r="HF221" s="8"/>
      <c r="HG221" s="8"/>
      <c r="HH221" s="8"/>
      <c r="HI221" s="8"/>
      <c r="HJ221" s="8"/>
      <c r="HK221" s="8"/>
      <c r="HL221" s="8"/>
      <c r="HM221" s="8"/>
      <c r="HN221" s="8"/>
      <c r="HO221" s="8"/>
      <c r="HP221" s="8"/>
      <c r="HQ221" s="8"/>
      <c r="HR221" s="8"/>
      <c r="HS221" s="8"/>
      <c r="HT221" s="8"/>
      <c r="HU221" s="8"/>
      <c r="HV221" s="8"/>
      <c r="HW221" s="8"/>
      <c r="HX221" s="8"/>
      <c r="HY221" s="8"/>
      <c r="HZ221" s="8"/>
      <c r="IA221" s="8"/>
      <c r="IB221" s="8"/>
      <c r="IC221" s="8"/>
      <c r="ID221" s="8"/>
      <c r="IE221" s="8"/>
      <c r="IF221" s="8"/>
      <c r="IG221" s="8"/>
      <c r="IH221" s="8"/>
      <c r="II221" s="8"/>
      <c r="IJ221" s="8"/>
      <c r="IK221" s="8"/>
      <c r="IL221" s="8"/>
      <c r="IM221" s="8"/>
      <c r="IN221" s="8"/>
      <c r="IO221" s="8"/>
      <c r="IP221" s="8"/>
      <c r="IQ221" s="8"/>
      <c r="IR221" s="8"/>
      <c r="IS221" s="8"/>
      <c r="IT221" s="8"/>
      <c r="IU221" s="8"/>
      <c r="IV221" s="8"/>
      <c r="IW221" s="8"/>
    </row>
    <row r="222" customFormat="false" ht="15" hidden="true" customHeight="true" outlineLevel="2" collapsed="false">
      <c r="A222" s="37" t="s">
        <v>769</v>
      </c>
      <c r="B222" s="8" t="str">
        <f aca="false">IF(LEFT(C222,3)="ADM","Master","SUB-User")</f>
        <v>SUB-User</v>
      </c>
      <c r="C222" s="37" t="s">
        <v>790</v>
      </c>
      <c r="D222" s="37"/>
      <c r="E222" s="8"/>
      <c r="F222" s="37" t="s">
        <v>790</v>
      </c>
      <c r="G222" s="37"/>
      <c r="H222" s="37" t="s">
        <v>791</v>
      </c>
      <c r="I222" s="37" t="s">
        <v>792</v>
      </c>
      <c r="J222" s="37" t="s">
        <v>783</v>
      </c>
      <c r="K222" s="37"/>
      <c r="L222" s="37" t="s">
        <v>776</v>
      </c>
      <c r="M222" s="37" t="s">
        <v>777</v>
      </c>
      <c r="N222" s="37" t="s">
        <v>778</v>
      </c>
      <c r="O222" s="37" t="s">
        <v>35</v>
      </c>
      <c r="P222" s="38" t="n">
        <v>4089843101</v>
      </c>
      <c r="Q222" s="41"/>
      <c r="R222" s="36"/>
      <c r="S222" s="36"/>
      <c r="T222" s="36"/>
      <c r="U222" s="36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  <c r="FE222" s="2"/>
      <c r="FF222" s="2"/>
      <c r="FG222" s="2"/>
      <c r="FH222" s="2"/>
      <c r="FI222" s="2"/>
      <c r="FJ222" s="2"/>
      <c r="FK222" s="2"/>
      <c r="FL222" s="2"/>
      <c r="FM222" s="2"/>
      <c r="FN222" s="2"/>
      <c r="FO222" s="2"/>
      <c r="FP222" s="2"/>
      <c r="FQ222" s="2"/>
      <c r="FR222" s="2"/>
      <c r="FS222" s="2"/>
      <c r="FT222" s="2"/>
      <c r="FU222" s="2"/>
      <c r="FV222" s="2"/>
      <c r="FW222" s="2"/>
      <c r="FX222" s="2"/>
      <c r="FY222" s="2"/>
      <c r="FZ222" s="2"/>
      <c r="GA222" s="2"/>
      <c r="GB222" s="2"/>
      <c r="GC222" s="2"/>
      <c r="GD222" s="2"/>
      <c r="GE222" s="2"/>
      <c r="GF222" s="2"/>
      <c r="GG222" s="2"/>
      <c r="GH222" s="2"/>
      <c r="GI222" s="2"/>
      <c r="GJ222" s="2"/>
      <c r="GK222" s="2"/>
      <c r="GL222" s="2"/>
      <c r="GM222" s="2"/>
      <c r="GN222" s="2"/>
      <c r="GO222" s="2"/>
      <c r="GP222" s="2"/>
      <c r="GQ222" s="2"/>
      <c r="GR222" s="2"/>
      <c r="GS222" s="2"/>
      <c r="GT222" s="2"/>
      <c r="GU222" s="2"/>
      <c r="GV222" s="2"/>
      <c r="GW222" s="2"/>
      <c r="GX222" s="2"/>
      <c r="GY222" s="2"/>
      <c r="GZ222" s="2"/>
      <c r="HA222" s="2"/>
      <c r="HB222" s="2"/>
      <c r="HC222" s="2"/>
      <c r="HD222" s="2"/>
      <c r="HE222" s="2"/>
      <c r="HF222" s="2"/>
      <c r="HG222" s="2"/>
      <c r="HH222" s="2"/>
      <c r="HI222" s="2"/>
      <c r="HJ222" s="2"/>
      <c r="HK222" s="2"/>
      <c r="HL222" s="2"/>
      <c r="HM222" s="2"/>
      <c r="HN222" s="2"/>
      <c r="HO222" s="2"/>
      <c r="HP222" s="2"/>
      <c r="HQ222" s="2"/>
      <c r="HR222" s="2"/>
      <c r="HS222" s="2"/>
      <c r="HT222" s="2"/>
      <c r="HU222" s="2"/>
      <c r="HV222" s="2"/>
      <c r="HW222" s="2"/>
      <c r="HX222" s="2"/>
      <c r="HY222" s="2"/>
      <c r="HZ222" s="2"/>
      <c r="IA222" s="2"/>
      <c r="IB222" s="2"/>
      <c r="IC222" s="2"/>
      <c r="ID222" s="2"/>
      <c r="IE222" s="2"/>
      <c r="IF222" s="2"/>
      <c r="IG222" s="2"/>
      <c r="IH222" s="2"/>
      <c r="II222" s="2"/>
      <c r="IJ222" s="2"/>
      <c r="IK222" s="2"/>
      <c r="IL222" s="2"/>
      <c r="IM222" s="2"/>
      <c r="IN222" s="2"/>
      <c r="IO222" s="2"/>
      <c r="IP222" s="2"/>
      <c r="IQ222" s="2"/>
      <c r="IR222" s="2"/>
      <c r="IS222" s="2"/>
      <c r="IT222" s="2"/>
      <c r="IU222" s="2"/>
      <c r="IV222" s="2"/>
      <c r="IW222" s="2"/>
    </row>
    <row r="223" customFormat="false" ht="15" hidden="false" customHeight="true" outlineLevel="0" collapsed="true">
      <c r="A223" s="6" t="s">
        <v>793</v>
      </c>
      <c r="B223" s="6"/>
      <c r="C223" s="6"/>
      <c r="D223" s="6" t="n">
        <v>25</v>
      </c>
      <c r="E223" s="6" t="s">
        <v>21</v>
      </c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7"/>
      <c r="Q223" s="7"/>
      <c r="R223" s="6" t="s">
        <v>794</v>
      </c>
      <c r="S223" s="6" t="s">
        <v>733</v>
      </c>
      <c r="T223" s="6" t="s">
        <v>795</v>
      </c>
      <c r="U223" s="6" t="s">
        <v>538</v>
      </c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  <c r="CP223" s="6"/>
      <c r="CQ223" s="6"/>
      <c r="CR223" s="6"/>
      <c r="CS223" s="6"/>
      <c r="CT223" s="6"/>
      <c r="CU223" s="6"/>
      <c r="CV223" s="6"/>
      <c r="CW223" s="6"/>
      <c r="CX223" s="6"/>
      <c r="CY223" s="6"/>
      <c r="CZ223" s="6"/>
      <c r="DA223" s="6"/>
      <c r="DB223" s="6"/>
      <c r="DC223" s="6"/>
      <c r="DD223" s="6"/>
      <c r="DE223" s="6"/>
      <c r="DF223" s="6"/>
      <c r="DG223" s="6"/>
      <c r="DH223" s="6"/>
      <c r="DI223" s="6"/>
      <c r="DJ223" s="6"/>
      <c r="DK223" s="6"/>
      <c r="DL223" s="6"/>
      <c r="DM223" s="6"/>
      <c r="DN223" s="6"/>
      <c r="DO223" s="6"/>
      <c r="DP223" s="6"/>
      <c r="DQ223" s="6"/>
      <c r="DR223" s="6"/>
      <c r="DS223" s="6"/>
      <c r="DT223" s="6"/>
      <c r="DU223" s="6"/>
      <c r="DV223" s="6"/>
      <c r="DW223" s="6"/>
      <c r="DX223" s="6"/>
      <c r="DY223" s="6"/>
      <c r="DZ223" s="6"/>
      <c r="EA223" s="6"/>
      <c r="EB223" s="6"/>
      <c r="EC223" s="6"/>
      <c r="ED223" s="6"/>
      <c r="EE223" s="6"/>
      <c r="EF223" s="6"/>
      <c r="EG223" s="6"/>
      <c r="EH223" s="6"/>
      <c r="EI223" s="6"/>
      <c r="EJ223" s="6"/>
      <c r="EK223" s="6"/>
      <c r="EL223" s="6"/>
      <c r="EM223" s="6"/>
      <c r="EN223" s="6"/>
      <c r="EO223" s="6"/>
      <c r="EP223" s="6"/>
      <c r="EQ223" s="6"/>
      <c r="ER223" s="6"/>
      <c r="ES223" s="6"/>
      <c r="ET223" s="6"/>
      <c r="EU223" s="6"/>
      <c r="EV223" s="6"/>
      <c r="EW223" s="6"/>
      <c r="EX223" s="6"/>
      <c r="EY223" s="6"/>
      <c r="EZ223" s="6"/>
      <c r="FA223" s="6"/>
      <c r="FB223" s="6"/>
      <c r="FC223" s="6"/>
      <c r="FD223" s="6"/>
      <c r="FE223" s="6"/>
      <c r="FF223" s="6"/>
      <c r="FG223" s="6"/>
      <c r="FH223" s="6"/>
      <c r="FI223" s="6"/>
      <c r="FJ223" s="6"/>
      <c r="FK223" s="6"/>
      <c r="FL223" s="6"/>
      <c r="FM223" s="6"/>
      <c r="FN223" s="6"/>
      <c r="FO223" s="6"/>
      <c r="FP223" s="6"/>
      <c r="FQ223" s="6"/>
      <c r="FR223" s="6"/>
      <c r="FS223" s="6"/>
      <c r="FT223" s="6"/>
      <c r="FU223" s="6"/>
      <c r="FV223" s="6"/>
      <c r="FW223" s="6"/>
      <c r="FX223" s="6"/>
      <c r="FY223" s="6"/>
      <c r="FZ223" s="6"/>
      <c r="GA223" s="6"/>
      <c r="GB223" s="6"/>
      <c r="GC223" s="6"/>
      <c r="GD223" s="6"/>
      <c r="GE223" s="6"/>
      <c r="GF223" s="6"/>
      <c r="GG223" s="6"/>
      <c r="GH223" s="6"/>
      <c r="GI223" s="6"/>
      <c r="GJ223" s="6"/>
      <c r="GK223" s="6"/>
      <c r="GL223" s="6"/>
      <c r="GM223" s="6"/>
      <c r="GN223" s="6"/>
      <c r="GO223" s="6"/>
      <c r="GP223" s="6"/>
      <c r="GQ223" s="6"/>
      <c r="GR223" s="6"/>
      <c r="GS223" s="6"/>
      <c r="GT223" s="6"/>
      <c r="GU223" s="6"/>
      <c r="GV223" s="6"/>
      <c r="GW223" s="6"/>
      <c r="GX223" s="6"/>
      <c r="GY223" s="6"/>
      <c r="GZ223" s="6"/>
      <c r="HA223" s="6"/>
      <c r="HB223" s="6"/>
      <c r="HC223" s="6"/>
      <c r="HD223" s="6"/>
      <c r="HE223" s="6"/>
      <c r="HF223" s="6"/>
      <c r="HG223" s="6"/>
      <c r="HH223" s="6"/>
      <c r="HI223" s="6"/>
      <c r="HJ223" s="6"/>
      <c r="HK223" s="6"/>
      <c r="HL223" s="6"/>
      <c r="HM223" s="6"/>
      <c r="HN223" s="6"/>
      <c r="HO223" s="6"/>
      <c r="HP223" s="6"/>
      <c r="HQ223" s="6"/>
      <c r="HR223" s="6"/>
      <c r="HS223" s="6"/>
      <c r="HT223" s="6"/>
      <c r="HU223" s="6"/>
      <c r="HV223" s="6"/>
      <c r="HW223" s="6"/>
      <c r="HX223" s="6"/>
      <c r="HY223" s="6"/>
      <c r="HZ223" s="6"/>
      <c r="IA223" s="6"/>
      <c r="IB223" s="6"/>
      <c r="IC223" s="6"/>
      <c r="ID223" s="6"/>
      <c r="IE223" s="6"/>
      <c r="IF223" s="6"/>
      <c r="IG223" s="6"/>
      <c r="IH223" s="6"/>
      <c r="II223" s="6"/>
      <c r="IJ223" s="6"/>
      <c r="IK223" s="6"/>
      <c r="IL223" s="6"/>
      <c r="IM223" s="6"/>
      <c r="IN223" s="6"/>
      <c r="IO223" s="6"/>
      <c r="IP223" s="6"/>
      <c r="IQ223" s="6"/>
      <c r="IR223" s="6"/>
      <c r="IS223" s="6"/>
      <c r="IT223" s="6"/>
      <c r="IU223" s="6"/>
      <c r="IV223" s="6"/>
      <c r="IW223" s="6"/>
    </row>
    <row r="224" customFormat="false" ht="15" hidden="false" customHeight="true" outlineLevel="1" collapsed="false">
      <c r="A224" s="8" t="s">
        <v>793</v>
      </c>
      <c r="B224" s="8" t="str">
        <f aca="false">IF(LEFT(C224,3)="ADM","Master","SUB-User")</f>
        <v>Master</v>
      </c>
      <c r="C224" s="8" t="s">
        <v>796</v>
      </c>
      <c r="D224" s="8"/>
      <c r="E224" s="8"/>
      <c r="F224" s="8" t="s">
        <v>797</v>
      </c>
      <c r="G224" s="8"/>
      <c r="H224" s="8" t="s">
        <v>127</v>
      </c>
      <c r="I224" s="8" t="s">
        <v>798</v>
      </c>
      <c r="J224" s="8" t="s">
        <v>799</v>
      </c>
      <c r="K224" s="8" t="s">
        <v>800</v>
      </c>
      <c r="L224" s="8" t="s">
        <v>244</v>
      </c>
      <c r="M224" s="8" t="s">
        <v>801</v>
      </c>
      <c r="N224" s="8" t="s">
        <v>802</v>
      </c>
      <c r="O224" s="8" t="s">
        <v>35</v>
      </c>
      <c r="P224" s="10"/>
      <c r="Q224" s="10"/>
      <c r="R224" s="11" t="s">
        <v>794</v>
      </c>
      <c r="S224" s="11" t="s">
        <v>733</v>
      </c>
      <c r="T224" s="8"/>
      <c r="U224" s="8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  <c r="FE224" s="2"/>
      <c r="FF224" s="2"/>
      <c r="FG224" s="2"/>
      <c r="FH224" s="2"/>
      <c r="FI224" s="2"/>
      <c r="FJ224" s="2"/>
      <c r="FK224" s="2"/>
      <c r="FL224" s="2"/>
      <c r="FM224" s="2"/>
      <c r="FN224" s="2"/>
      <c r="FO224" s="2"/>
      <c r="FP224" s="2"/>
      <c r="FQ224" s="2"/>
      <c r="FR224" s="2"/>
      <c r="FS224" s="2"/>
      <c r="FT224" s="2"/>
      <c r="FU224" s="2"/>
      <c r="FV224" s="2"/>
      <c r="FW224" s="2"/>
      <c r="FX224" s="2"/>
      <c r="FY224" s="2"/>
      <c r="FZ224" s="2"/>
      <c r="GA224" s="2"/>
      <c r="GB224" s="2"/>
      <c r="GC224" s="2"/>
      <c r="GD224" s="2"/>
      <c r="GE224" s="2"/>
      <c r="GF224" s="2"/>
      <c r="GG224" s="2"/>
      <c r="GH224" s="2"/>
      <c r="GI224" s="2"/>
      <c r="GJ224" s="2"/>
      <c r="GK224" s="2"/>
      <c r="GL224" s="2"/>
      <c r="GM224" s="2"/>
      <c r="GN224" s="2"/>
      <c r="GO224" s="2"/>
      <c r="GP224" s="2"/>
      <c r="GQ224" s="2"/>
      <c r="GR224" s="2"/>
      <c r="GS224" s="2"/>
      <c r="GT224" s="2"/>
      <c r="GU224" s="2"/>
      <c r="GV224" s="2"/>
      <c r="GW224" s="2"/>
      <c r="GX224" s="2"/>
      <c r="GY224" s="2"/>
      <c r="GZ224" s="2"/>
      <c r="HA224" s="2"/>
      <c r="HB224" s="2"/>
      <c r="HC224" s="2"/>
      <c r="HD224" s="2"/>
      <c r="HE224" s="2"/>
      <c r="HF224" s="2"/>
      <c r="HG224" s="2"/>
      <c r="HH224" s="2"/>
      <c r="HI224" s="2"/>
      <c r="HJ224" s="2"/>
      <c r="HK224" s="2"/>
      <c r="HL224" s="2"/>
      <c r="HM224" s="2"/>
      <c r="HN224" s="2"/>
      <c r="HO224" s="2"/>
      <c r="HP224" s="2"/>
      <c r="HQ224" s="2"/>
      <c r="HR224" s="2"/>
      <c r="HS224" s="2"/>
      <c r="HT224" s="2"/>
      <c r="HU224" s="2"/>
      <c r="HV224" s="2"/>
      <c r="HW224" s="2"/>
      <c r="HX224" s="2"/>
      <c r="HY224" s="2"/>
      <c r="HZ224" s="2"/>
      <c r="IA224" s="2"/>
      <c r="IB224" s="2"/>
      <c r="IC224" s="2"/>
      <c r="ID224" s="2"/>
      <c r="IE224" s="2"/>
      <c r="IF224" s="2"/>
      <c r="IG224" s="2"/>
      <c r="IH224" s="2"/>
      <c r="II224" s="2"/>
      <c r="IJ224" s="2"/>
      <c r="IK224" s="2"/>
      <c r="IL224" s="2"/>
      <c r="IM224" s="2"/>
      <c r="IN224" s="2"/>
      <c r="IO224" s="2"/>
      <c r="IP224" s="2"/>
      <c r="IQ224" s="2"/>
      <c r="IR224" s="2"/>
      <c r="IS224" s="2"/>
      <c r="IT224" s="2"/>
      <c r="IU224" s="2"/>
      <c r="IV224" s="2"/>
      <c r="IW224" s="2"/>
    </row>
    <row r="225" customFormat="false" ht="15" hidden="false" customHeight="true" outlineLevel="1" collapsed="false">
      <c r="A225" s="11" t="s">
        <v>793</v>
      </c>
      <c r="B225" s="8" t="str">
        <f aca="false">IF(LEFT(C225,3)="ADM","Master","SUB-User")</f>
        <v>Master</v>
      </c>
      <c r="C225" s="8" t="s">
        <v>803</v>
      </c>
      <c r="D225" s="8"/>
      <c r="E225" s="8"/>
      <c r="F225" s="8" t="s">
        <v>804</v>
      </c>
      <c r="G225" s="8"/>
      <c r="H225" s="8" t="s">
        <v>805</v>
      </c>
      <c r="I225" s="8" t="s">
        <v>806</v>
      </c>
      <c r="J225" s="8" t="s">
        <v>799</v>
      </c>
      <c r="K225" s="8" t="s">
        <v>800</v>
      </c>
      <c r="L225" s="8" t="s">
        <v>244</v>
      </c>
      <c r="M225" s="8" t="s">
        <v>801</v>
      </c>
      <c r="N225" s="8" t="s">
        <v>802</v>
      </c>
      <c r="O225" s="8" t="s">
        <v>35</v>
      </c>
      <c r="P225" s="10"/>
      <c r="Q225" s="10"/>
      <c r="R225" s="8"/>
      <c r="S225" s="8"/>
      <c r="T225" s="8"/>
      <c r="U225" s="8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  <c r="FE225" s="2"/>
      <c r="FF225" s="2"/>
      <c r="FG225" s="2"/>
      <c r="FH225" s="2"/>
      <c r="FI225" s="2"/>
      <c r="FJ225" s="2"/>
      <c r="FK225" s="2"/>
      <c r="FL225" s="2"/>
      <c r="FM225" s="2"/>
      <c r="FN225" s="2"/>
      <c r="FO225" s="2"/>
      <c r="FP225" s="2"/>
      <c r="FQ225" s="2"/>
      <c r="FR225" s="2"/>
      <c r="FS225" s="2"/>
      <c r="FT225" s="2"/>
      <c r="FU225" s="2"/>
      <c r="FV225" s="2"/>
      <c r="FW225" s="2"/>
      <c r="FX225" s="2"/>
      <c r="FY225" s="2"/>
      <c r="FZ225" s="2"/>
      <c r="GA225" s="2"/>
      <c r="GB225" s="2"/>
      <c r="GC225" s="2"/>
      <c r="GD225" s="2"/>
      <c r="GE225" s="2"/>
      <c r="GF225" s="2"/>
      <c r="GG225" s="2"/>
      <c r="GH225" s="2"/>
      <c r="GI225" s="2"/>
      <c r="GJ225" s="2"/>
      <c r="GK225" s="2"/>
      <c r="GL225" s="2"/>
      <c r="GM225" s="2"/>
      <c r="GN225" s="2"/>
      <c r="GO225" s="2"/>
      <c r="GP225" s="2"/>
      <c r="GQ225" s="2"/>
      <c r="GR225" s="2"/>
      <c r="GS225" s="2"/>
      <c r="GT225" s="2"/>
      <c r="GU225" s="2"/>
      <c r="GV225" s="2"/>
      <c r="GW225" s="2"/>
      <c r="GX225" s="2"/>
      <c r="GY225" s="2"/>
      <c r="GZ225" s="2"/>
      <c r="HA225" s="2"/>
      <c r="HB225" s="2"/>
      <c r="HC225" s="2"/>
      <c r="HD225" s="2"/>
      <c r="HE225" s="2"/>
      <c r="HF225" s="2"/>
      <c r="HG225" s="2"/>
      <c r="HH225" s="2"/>
      <c r="HI225" s="2"/>
      <c r="HJ225" s="2"/>
      <c r="HK225" s="2"/>
      <c r="HL225" s="2"/>
      <c r="HM225" s="2"/>
      <c r="HN225" s="2"/>
      <c r="HO225" s="2"/>
      <c r="HP225" s="2"/>
      <c r="HQ225" s="2"/>
      <c r="HR225" s="2"/>
      <c r="HS225" s="2"/>
      <c r="HT225" s="2"/>
      <c r="HU225" s="2"/>
      <c r="HV225" s="2"/>
      <c r="HW225" s="2"/>
      <c r="HX225" s="2"/>
      <c r="HY225" s="2"/>
      <c r="HZ225" s="2"/>
      <c r="IA225" s="2"/>
      <c r="IB225" s="2"/>
      <c r="IC225" s="2"/>
      <c r="ID225" s="2"/>
      <c r="IE225" s="2"/>
      <c r="IF225" s="2"/>
      <c r="IG225" s="2"/>
      <c r="IH225" s="2"/>
      <c r="II225" s="2"/>
      <c r="IJ225" s="2"/>
      <c r="IK225" s="2"/>
      <c r="IL225" s="2"/>
      <c r="IM225" s="2"/>
      <c r="IN225" s="2"/>
      <c r="IO225" s="2"/>
      <c r="IP225" s="2"/>
      <c r="IQ225" s="2"/>
      <c r="IR225" s="2"/>
      <c r="IS225" s="2"/>
      <c r="IT225" s="2"/>
      <c r="IU225" s="2"/>
      <c r="IV225" s="2"/>
      <c r="IW225" s="2"/>
    </row>
    <row r="226" customFormat="false" ht="15" hidden="false" customHeight="true" outlineLevel="1" collapsed="false">
      <c r="A226" s="11" t="s">
        <v>793</v>
      </c>
      <c r="B226" s="8" t="str">
        <f aca="false">IF(LEFT(C226,3)="ADM","Master","SUB-User")</f>
        <v>Master</v>
      </c>
      <c r="C226" s="8" t="s">
        <v>807</v>
      </c>
      <c r="D226" s="8"/>
      <c r="E226" s="8"/>
      <c r="F226" s="8" t="s">
        <v>808</v>
      </c>
      <c r="G226" s="8"/>
      <c r="H226" s="8" t="s">
        <v>59</v>
      </c>
      <c r="I226" s="8" t="s">
        <v>809</v>
      </c>
      <c r="J226" s="8" t="s">
        <v>799</v>
      </c>
      <c r="K226" s="8" t="s">
        <v>800</v>
      </c>
      <c r="L226" s="8" t="s">
        <v>244</v>
      </c>
      <c r="M226" s="8" t="s">
        <v>801</v>
      </c>
      <c r="N226" s="8" t="s">
        <v>802</v>
      </c>
      <c r="O226" s="8" t="s">
        <v>35</v>
      </c>
      <c r="P226" s="10"/>
      <c r="Q226" s="10"/>
      <c r="R226" s="8"/>
      <c r="S226" s="8"/>
      <c r="T226" s="8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  <c r="AN226" s="8"/>
      <c r="AO226" s="8"/>
      <c r="AP226" s="8"/>
      <c r="AQ226" s="8"/>
      <c r="AR226" s="8"/>
      <c r="AS226" s="8"/>
      <c r="AT226" s="8"/>
      <c r="AU226" s="8"/>
      <c r="AV226" s="8"/>
      <c r="AW226" s="8"/>
      <c r="AX226" s="8"/>
      <c r="AY226" s="8"/>
      <c r="AZ226" s="8"/>
      <c r="BA226" s="8"/>
      <c r="BB226" s="8"/>
      <c r="BC226" s="8"/>
      <c r="BD226" s="8"/>
      <c r="BE226" s="8"/>
      <c r="BF226" s="8"/>
      <c r="BG226" s="8"/>
      <c r="BH226" s="8"/>
      <c r="BI226" s="8"/>
      <c r="BJ226" s="8"/>
      <c r="BK226" s="8"/>
      <c r="BL226" s="8"/>
      <c r="BM226" s="8"/>
      <c r="BN226" s="8"/>
      <c r="BO226" s="8"/>
      <c r="BP226" s="8"/>
      <c r="BQ226" s="8"/>
      <c r="BR226" s="8"/>
      <c r="BS226" s="8"/>
      <c r="BT226" s="8"/>
      <c r="BU226" s="8"/>
      <c r="BV226" s="8"/>
      <c r="BW226" s="8"/>
      <c r="BX226" s="8"/>
      <c r="BY226" s="8"/>
      <c r="BZ226" s="8"/>
      <c r="CA226" s="8"/>
      <c r="CB226" s="8"/>
      <c r="CC226" s="8"/>
      <c r="CD226" s="8"/>
      <c r="CE226" s="8"/>
      <c r="CF226" s="8"/>
      <c r="CG226" s="8"/>
      <c r="CH226" s="8"/>
      <c r="CI226" s="8"/>
      <c r="CJ226" s="8"/>
      <c r="CK226" s="8"/>
      <c r="CL226" s="8"/>
      <c r="CM226" s="8"/>
      <c r="CN226" s="8"/>
      <c r="CO226" s="8"/>
      <c r="CP226" s="8"/>
      <c r="CQ226" s="8"/>
      <c r="CR226" s="8"/>
      <c r="CS226" s="8"/>
      <c r="CT226" s="8"/>
      <c r="CU226" s="8"/>
      <c r="CV226" s="8"/>
      <c r="CW226" s="8"/>
      <c r="CX226" s="8"/>
      <c r="CY226" s="8"/>
      <c r="CZ226" s="8"/>
      <c r="DA226" s="8"/>
      <c r="DB226" s="8"/>
      <c r="DC226" s="8"/>
      <c r="DD226" s="8"/>
      <c r="DE226" s="8"/>
      <c r="DF226" s="8"/>
      <c r="DG226" s="8"/>
      <c r="DH226" s="8"/>
      <c r="DI226" s="8"/>
      <c r="DJ226" s="8"/>
      <c r="DK226" s="8"/>
      <c r="DL226" s="8"/>
      <c r="DM226" s="8"/>
      <c r="DN226" s="8"/>
      <c r="DO226" s="8"/>
      <c r="DP226" s="8"/>
      <c r="DQ226" s="8"/>
      <c r="DR226" s="8"/>
      <c r="DS226" s="8"/>
      <c r="DT226" s="8"/>
      <c r="DU226" s="8"/>
      <c r="DV226" s="8"/>
      <c r="DW226" s="8"/>
      <c r="DX226" s="8"/>
      <c r="DY226" s="8"/>
      <c r="DZ226" s="8"/>
      <c r="EA226" s="8"/>
      <c r="EB226" s="8"/>
      <c r="EC226" s="8"/>
      <c r="ED226" s="8"/>
      <c r="EE226" s="8"/>
      <c r="EF226" s="8"/>
      <c r="EG226" s="8"/>
      <c r="EH226" s="8"/>
      <c r="EI226" s="8"/>
      <c r="EJ226" s="8"/>
      <c r="EK226" s="8"/>
      <c r="EL226" s="8"/>
      <c r="EM226" s="8"/>
      <c r="EN226" s="8"/>
      <c r="EO226" s="8"/>
      <c r="EP226" s="8"/>
      <c r="EQ226" s="8"/>
      <c r="ER226" s="8"/>
      <c r="ES226" s="8"/>
      <c r="ET226" s="8"/>
      <c r="EU226" s="8"/>
      <c r="EV226" s="8"/>
      <c r="EW226" s="8"/>
      <c r="EX226" s="8"/>
      <c r="EY226" s="8"/>
      <c r="EZ226" s="8"/>
      <c r="FA226" s="8"/>
      <c r="FB226" s="8"/>
      <c r="FC226" s="8"/>
      <c r="FD226" s="8"/>
      <c r="FE226" s="8"/>
      <c r="FF226" s="8"/>
      <c r="FG226" s="8"/>
      <c r="FH226" s="8"/>
      <c r="FI226" s="8"/>
      <c r="FJ226" s="8"/>
      <c r="FK226" s="8"/>
      <c r="FL226" s="8"/>
      <c r="FM226" s="8"/>
      <c r="FN226" s="8"/>
      <c r="FO226" s="8"/>
      <c r="FP226" s="8"/>
      <c r="FQ226" s="8"/>
      <c r="FR226" s="8"/>
      <c r="FS226" s="8"/>
      <c r="FT226" s="8"/>
      <c r="FU226" s="8"/>
      <c r="FV226" s="8"/>
      <c r="FW226" s="8"/>
      <c r="FX226" s="8"/>
      <c r="FY226" s="8"/>
      <c r="FZ226" s="8"/>
      <c r="GA226" s="8"/>
      <c r="GB226" s="8"/>
      <c r="GC226" s="8"/>
      <c r="GD226" s="8"/>
      <c r="GE226" s="8"/>
      <c r="GF226" s="8"/>
      <c r="GG226" s="8"/>
      <c r="GH226" s="8"/>
      <c r="GI226" s="8"/>
      <c r="GJ226" s="8"/>
      <c r="GK226" s="8"/>
      <c r="GL226" s="8"/>
      <c r="GM226" s="8"/>
      <c r="GN226" s="8"/>
      <c r="GO226" s="8"/>
      <c r="GP226" s="8"/>
      <c r="GQ226" s="8"/>
      <c r="GR226" s="8"/>
      <c r="GS226" s="8"/>
      <c r="GT226" s="8"/>
      <c r="GU226" s="8"/>
      <c r="GV226" s="8"/>
      <c r="GW226" s="8"/>
      <c r="GX226" s="8"/>
      <c r="GY226" s="8"/>
      <c r="GZ226" s="8"/>
      <c r="HA226" s="8"/>
      <c r="HB226" s="8"/>
      <c r="HC226" s="8"/>
      <c r="HD226" s="8"/>
      <c r="HE226" s="8"/>
      <c r="HF226" s="8"/>
      <c r="HG226" s="8"/>
      <c r="HH226" s="8"/>
      <c r="HI226" s="8"/>
      <c r="HJ226" s="8"/>
      <c r="HK226" s="8"/>
      <c r="HL226" s="8"/>
      <c r="HM226" s="8"/>
      <c r="HN226" s="8"/>
      <c r="HO226" s="8"/>
      <c r="HP226" s="8"/>
      <c r="HQ226" s="8"/>
      <c r="HR226" s="8"/>
      <c r="HS226" s="8"/>
      <c r="HT226" s="8"/>
      <c r="HU226" s="8"/>
      <c r="HV226" s="8"/>
      <c r="HW226" s="8"/>
      <c r="HX226" s="8"/>
      <c r="HY226" s="8"/>
      <c r="HZ226" s="8"/>
      <c r="IA226" s="8"/>
      <c r="IB226" s="8"/>
      <c r="IC226" s="8"/>
      <c r="ID226" s="8"/>
      <c r="IE226" s="8"/>
      <c r="IF226" s="8"/>
      <c r="IG226" s="8"/>
      <c r="IH226" s="8"/>
      <c r="II226" s="8"/>
      <c r="IJ226" s="8"/>
      <c r="IK226" s="8"/>
      <c r="IL226" s="8"/>
      <c r="IM226" s="8"/>
      <c r="IN226" s="8"/>
      <c r="IO226" s="8"/>
      <c r="IP226" s="8"/>
      <c r="IQ226" s="8"/>
      <c r="IR226" s="8"/>
      <c r="IS226" s="8"/>
      <c r="IT226" s="8"/>
      <c r="IU226" s="8"/>
      <c r="IV226" s="8"/>
      <c r="IW226" s="8"/>
    </row>
    <row r="227" customFormat="false" ht="15" hidden="false" customHeight="true" outlineLevel="1" collapsed="false">
      <c r="A227" s="11" t="s">
        <v>793</v>
      </c>
      <c r="B227" s="8" t="str">
        <f aca="false">IF(LEFT(C227,3)="ADM","Master","SUB-User")</f>
        <v>Master</v>
      </c>
      <c r="C227" s="8" t="s">
        <v>810</v>
      </c>
      <c r="D227" s="8"/>
      <c r="E227" s="8"/>
      <c r="F227" s="8" t="s">
        <v>811</v>
      </c>
      <c r="G227" s="8"/>
      <c r="H227" s="8" t="s">
        <v>812</v>
      </c>
      <c r="I227" s="8" t="s">
        <v>813</v>
      </c>
      <c r="J227" s="8" t="s">
        <v>814</v>
      </c>
      <c r="K227" s="8" t="s">
        <v>815</v>
      </c>
      <c r="L227" s="8" t="s">
        <v>816</v>
      </c>
      <c r="M227" s="8" t="s">
        <v>801</v>
      </c>
      <c r="N227" s="8" t="s">
        <v>817</v>
      </c>
      <c r="O227" s="8" t="s">
        <v>35</v>
      </c>
      <c r="P227" s="10"/>
      <c r="Q227" s="10"/>
      <c r="R227" s="8"/>
      <c r="S227" s="8"/>
      <c r="T227" s="8"/>
      <c r="U227" s="8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  <c r="FE227" s="2"/>
      <c r="FF227" s="2"/>
      <c r="FG227" s="2"/>
      <c r="FH227" s="2"/>
      <c r="FI227" s="2"/>
      <c r="FJ227" s="2"/>
      <c r="FK227" s="2"/>
      <c r="FL227" s="2"/>
      <c r="FM227" s="2"/>
      <c r="FN227" s="2"/>
      <c r="FO227" s="2"/>
      <c r="FP227" s="2"/>
      <c r="FQ227" s="2"/>
      <c r="FR227" s="2"/>
      <c r="FS227" s="2"/>
      <c r="FT227" s="2"/>
      <c r="FU227" s="2"/>
      <c r="FV227" s="2"/>
      <c r="FW227" s="2"/>
      <c r="FX227" s="2"/>
      <c r="FY227" s="2"/>
      <c r="FZ227" s="2"/>
      <c r="GA227" s="2"/>
      <c r="GB227" s="2"/>
      <c r="GC227" s="2"/>
      <c r="GD227" s="2"/>
      <c r="GE227" s="2"/>
      <c r="GF227" s="2"/>
      <c r="GG227" s="2"/>
      <c r="GH227" s="2"/>
      <c r="GI227" s="2"/>
      <c r="GJ227" s="2"/>
      <c r="GK227" s="2"/>
      <c r="GL227" s="2"/>
      <c r="GM227" s="2"/>
      <c r="GN227" s="2"/>
      <c r="GO227" s="2"/>
      <c r="GP227" s="2"/>
      <c r="GQ227" s="2"/>
      <c r="GR227" s="2"/>
      <c r="GS227" s="2"/>
      <c r="GT227" s="2"/>
      <c r="GU227" s="2"/>
      <c r="GV227" s="2"/>
      <c r="GW227" s="2"/>
      <c r="GX227" s="2"/>
      <c r="GY227" s="2"/>
      <c r="GZ227" s="2"/>
      <c r="HA227" s="2"/>
      <c r="HB227" s="2"/>
      <c r="HC227" s="2"/>
      <c r="HD227" s="2"/>
      <c r="HE227" s="2"/>
      <c r="HF227" s="2"/>
      <c r="HG227" s="2"/>
      <c r="HH227" s="2"/>
      <c r="HI227" s="2"/>
      <c r="HJ227" s="2"/>
      <c r="HK227" s="2"/>
      <c r="HL227" s="2"/>
      <c r="HM227" s="2"/>
      <c r="HN227" s="2"/>
      <c r="HO227" s="2"/>
      <c r="HP227" s="2"/>
      <c r="HQ227" s="2"/>
      <c r="HR227" s="2"/>
      <c r="HS227" s="2"/>
      <c r="HT227" s="2"/>
      <c r="HU227" s="2"/>
      <c r="HV227" s="2"/>
      <c r="HW227" s="2"/>
      <c r="HX227" s="2"/>
      <c r="HY227" s="2"/>
      <c r="HZ227" s="2"/>
      <c r="IA227" s="2"/>
      <c r="IB227" s="2"/>
      <c r="IC227" s="2"/>
      <c r="ID227" s="2"/>
      <c r="IE227" s="2"/>
      <c r="IF227" s="2"/>
      <c r="IG227" s="2"/>
      <c r="IH227" s="2"/>
      <c r="II227" s="2"/>
      <c r="IJ227" s="2"/>
      <c r="IK227" s="2"/>
      <c r="IL227" s="2"/>
      <c r="IM227" s="2"/>
      <c r="IN227" s="2"/>
      <c r="IO227" s="2"/>
      <c r="IP227" s="2"/>
      <c r="IQ227" s="2"/>
      <c r="IR227" s="2"/>
      <c r="IS227" s="2"/>
      <c r="IT227" s="2"/>
      <c r="IU227" s="2"/>
      <c r="IV227" s="2"/>
      <c r="IW227" s="2"/>
    </row>
    <row r="228" customFormat="false" ht="15" hidden="false" customHeight="true" outlineLevel="1" collapsed="false">
      <c r="A228" s="11" t="s">
        <v>793</v>
      </c>
      <c r="B228" s="8" t="str">
        <f aca="false">IF(LEFT(C228,3)="ADM","Master","SUB-User")</f>
        <v>Master</v>
      </c>
      <c r="C228" s="8" t="s">
        <v>818</v>
      </c>
      <c r="D228" s="8"/>
      <c r="E228" s="8"/>
      <c r="F228" s="8" t="s">
        <v>819</v>
      </c>
      <c r="G228" s="12" t="s">
        <v>820</v>
      </c>
      <c r="H228" s="12" t="s">
        <v>821</v>
      </c>
      <c r="I228" s="12" t="s">
        <v>822</v>
      </c>
      <c r="J228" s="8" t="s">
        <v>799</v>
      </c>
      <c r="K228" s="8" t="s">
        <v>800</v>
      </c>
      <c r="L228" s="8" t="s">
        <v>244</v>
      </c>
      <c r="M228" s="8" t="s">
        <v>801</v>
      </c>
      <c r="N228" s="8" t="s">
        <v>802</v>
      </c>
      <c r="O228" s="8" t="s">
        <v>35</v>
      </c>
      <c r="P228" s="13" t="n">
        <v>3134369430</v>
      </c>
      <c r="Q228" s="10"/>
      <c r="R228" s="8"/>
      <c r="S228" s="8"/>
      <c r="T228" s="8"/>
      <c r="U228" s="8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  <c r="FE228" s="2"/>
      <c r="FF228" s="2"/>
      <c r="FG228" s="2"/>
      <c r="FH228" s="2"/>
      <c r="FI228" s="2"/>
      <c r="FJ228" s="2"/>
      <c r="FK228" s="2"/>
      <c r="FL228" s="2"/>
      <c r="FM228" s="2"/>
      <c r="FN228" s="2"/>
      <c r="FO228" s="2"/>
      <c r="FP228" s="2"/>
      <c r="FQ228" s="2"/>
      <c r="FR228" s="2"/>
      <c r="FS228" s="2"/>
      <c r="FT228" s="2"/>
      <c r="FU228" s="2"/>
      <c r="FV228" s="2"/>
      <c r="FW228" s="2"/>
      <c r="FX228" s="2"/>
      <c r="FY228" s="2"/>
      <c r="FZ228" s="2"/>
      <c r="GA228" s="2"/>
      <c r="GB228" s="2"/>
      <c r="GC228" s="2"/>
      <c r="GD228" s="2"/>
      <c r="GE228" s="2"/>
      <c r="GF228" s="2"/>
      <c r="GG228" s="2"/>
      <c r="GH228" s="2"/>
      <c r="GI228" s="2"/>
      <c r="GJ228" s="2"/>
      <c r="GK228" s="2"/>
      <c r="GL228" s="2"/>
      <c r="GM228" s="2"/>
      <c r="GN228" s="2"/>
      <c r="GO228" s="2"/>
      <c r="GP228" s="2"/>
      <c r="GQ228" s="2"/>
      <c r="GR228" s="2"/>
      <c r="GS228" s="2"/>
      <c r="GT228" s="2"/>
      <c r="GU228" s="2"/>
      <c r="GV228" s="2"/>
      <c r="GW228" s="2"/>
      <c r="GX228" s="2"/>
      <c r="GY228" s="2"/>
      <c r="GZ228" s="2"/>
      <c r="HA228" s="2"/>
      <c r="HB228" s="2"/>
      <c r="HC228" s="2"/>
      <c r="HD228" s="2"/>
      <c r="HE228" s="2"/>
      <c r="HF228" s="2"/>
      <c r="HG228" s="2"/>
      <c r="HH228" s="2"/>
      <c r="HI228" s="2"/>
      <c r="HJ228" s="2"/>
      <c r="HK228" s="2"/>
      <c r="HL228" s="2"/>
      <c r="HM228" s="2"/>
      <c r="HN228" s="2"/>
      <c r="HO228" s="2"/>
      <c r="HP228" s="2"/>
      <c r="HQ228" s="2"/>
      <c r="HR228" s="2"/>
      <c r="HS228" s="2"/>
      <c r="HT228" s="2"/>
      <c r="HU228" s="2"/>
      <c r="HV228" s="2"/>
      <c r="HW228" s="2"/>
      <c r="HX228" s="2"/>
      <c r="HY228" s="2"/>
      <c r="HZ228" s="2"/>
      <c r="IA228" s="2"/>
      <c r="IB228" s="2"/>
      <c r="IC228" s="2"/>
      <c r="ID228" s="2"/>
      <c r="IE228" s="2"/>
      <c r="IF228" s="2"/>
      <c r="IG228" s="2"/>
      <c r="IH228" s="2"/>
      <c r="II228" s="2"/>
      <c r="IJ228" s="2"/>
      <c r="IK228" s="2"/>
      <c r="IL228" s="2"/>
      <c r="IM228" s="2"/>
      <c r="IN228" s="2"/>
      <c r="IO228" s="2"/>
      <c r="IP228" s="2"/>
      <c r="IQ228" s="2"/>
      <c r="IR228" s="2"/>
      <c r="IS228" s="2"/>
      <c r="IT228" s="2"/>
      <c r="IU228" s="2"/>
      <c r="IV228" s="2"/>
      <c r="IW228" s="2"/>
    </row>
    <row r="229" customFormat="false" ht="15" hidden="false" customHeight="true" outlineLevel="1" collapsed="false">
      <c r="A229" s="11" t="s">
        <v>793</v>
      </c>
      <c r="B229" s="8" t="str">
        <f aca="false">IF(LEFT(C229,3)="ADM","Master","SUB-User")</f>
        <v>Master</v>
      </c>
      <c r="C229" s="8" t="s">
        <v>823</v>
      </c>
      <c r="D229" s="8"/>
      <c r="E229" s="8"/>
      <c r="F229" s="8" t="s">
        <v>824</v>
      </c>
      <c r="G229" s="12" t="s">
        <v>825</v>
      </c>
      <c r="H229" s="12" t="s">
        <v>826</v>
      </c>
      <c r="I229" s="12" t="s">
        <v>827</v>
      </c>
      <c r="J229" s="8" t="s">
        <v>828</v>
      </c>
      <c r="K229" s="8" t="s">
        <v>829</v>
      </c>
      <c r="L229" s="8" t="s">
        <v>468</v>
      </c>
      <c r="M229" s="8" t="s">
        <v>157</v>
      </c>
      <c r="N229" s="8" t="s">
        <v>687</v>
      </c>
      <c r="O229" s="8" t="s">
        <v>35</v>
      </c>
      <c r="P229" s="10"/>
      <c r="Q229" s="10"/>
      <c r="R229" s="8"/>
      <c r="S229" s="8"/>
      <c r="T229" s="8"/>
      <c r="U229" s="8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  <c r="FE229" s="2"/>
      <c r="FF229" s="2"/>
      <c r="FG229" s="2"/>
      <c r="FH229" s="2"/>
      <c r="FI229" s="2"/>
      <c r="FJ229" s="2"/>
      <c r="FK229" s="2"/>
      <c r="FL229" s="2"/>
      <c r="FM229" s="2"/>
      <c r="FN229" s="2"/>
      <c r="FO229" s="2"/>
      <c r="FP229" s="2"/>
      <c r="FQ229" s="2"/>
      <c r="FR229" s="2"/>
      <c r="FS229" s="2"/>
      <c r="FT229" s="2"/>
      <c r="FU229" s="2"/>
      <c r="FV229" s="2"/>
      <c r="FW229" s="2"/>
      <c r="FX229" s="2"/>
      <c r="FY229" s="2"/>
      <c r="FZ229" s="2"/>
      <c r="GA229" s="2"/>
      <c r="GB229" s="2"/>
      <c r="GC229" s="2"/>
      <c r="GD229" s="2"/>
      <c r="GE229" s="2"/>
      <c r="GF229" s="2"/>
      <c r="GG229" s="2"/>
      <c r="GH229" s="2"/>
      <c r="GI229" s="2"/>
      <c r="GJ229" s="2"/>
      <c r="GK229" s="2"/>
      <c r="GL229" s="2"/>
      <c r="GM229" s="2"/>
      <c r="GN229" s="2"/>
      <c r="GO229" s="2"/>
      <c r="GP229" s="2"/>
      <c r="GQ229" s="2"/>
      <c r="GR229" s="2"/>
      <c r="GS229" s="2"/>
      <c r="GT229" s="2"/>
      <c r="GU229" s="2"/>
      <c r="GV229" s="2"/>
      <c r="GW229" s="2"/>
      <c r="GX229" s="2"/>
      <c r="GY229" s="2"/>
      <c r="GZ229" s="2"/>
      <c r="HA229" s="2"/>
      <c r="HB229" s="2"/>
      <c r="HC229" s="2"/>
      <c r="HD229" s="2"/>
      <c r="HE229" s="2"/>
      <c r="HF229" s="2"/>
      <c r="HG229" s="2"/>
      <c r="HH229" s="2"/>
      <c r="HI229" s="2"/>
      <c r="HJ229" s="2"/>
      <c r="HK229" s="2"/>
      <c r="HL229" s="2"/>
      <c r="HM229" s="2"/>
      <c r="HN229" s="2"/>
      <c r="HO229" s="2"/>
      <c r="HP229" s="2"/>
      <c r="HQ229" s="2"/>
      <c r="HR229" s="2"/>
      <c r="HS229" s="2"/>
      <c r="HT229" s="2"/>
      <c r="HU229" s="2"/>
      <c r="HV229" s="2"/>
      <c r="HW229" s="2"/>
      <c r="HX229" s="2"/>
      <c r="HY229" s="2"/>
      <c r="HZ229" s="2"/>
      <c r="IA229" s="2"/>
      <c r="IB229" s="2"/>
      <c r="IC229" s="2"/>
      <c r="ID229" s="2"/>
      <c r="IE229" s="2"/>
      <c r="IF229" s="2"/>
      <c r="IG229" s="2"/>
      <c r="IH229" s="2"/>
      <c r="II229" s="2"/>
      <c r="IJ229" s="2"/>
      <c r="IK229" s="2"/>
      <c r="IL229" s="2"/>
      <c r="IM229" s="2"/>
      <c r="IN229" s="2"/>
      <c r="IO229" s="2"/>
      <c r="IP229" s="2"/>
      <c r="IQ229" s="2"/>
      <c r="IR229" s="2"/>
      <c r="IS229" s="2"/>
      <c r="IT229" s="2"/>
      <c r="IU229" s="2"/>
      <c r="IV229" s="2"/>
      <c r="IW229" s="2"/>
    </row>
    <row r="230" customFormat="false" ht="15" hidden="true" customHeight="true" outlineLevel="2" collapsed="false">
      <c r="A230" s="16" t="s">
        <v>793</v>
      </c>
      <c r="B230" s="8" t="str">
        <f aca="false">IF(LEFT(C230,3)="ADM","Master","SUB-User")</f>
        <v>SUB-User</v>
      </c>
      <c r="C230" s="16" t="s">
        <v>830</v>
      </c>
      <c r="D230" s="16"/>
      <c r="E230" s="8"/>
      <c r="F230" s="16" t="s">
        <v>830</v>
      </c>
      <c r="G230" s="16"/>
      <c r="H230" s="16"/>
      <c r="I230" s="16"/>
      <c r="J230" s="16" t="s">
        <v>831</v>
      </c>
      <c r="K230" s="16"/>
      <c r="L230" s="16" t="s">
        <v>816</v>
      </c>
      <c r="M230" s="16" t="s">
        <v>801</v>
      </c>
      <c r="N230" s="16" t="s">
        <v>817</v>
      </c>
      <c r="O230" s="16" t="s">
        <v>35</v>
      </c>
      <c r="P230" s="17" t="n">
        <v>3134369430</v>
      </c>
      <c r="Q230" s="18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  <c r="FE230" s="2"/>
      <c r="FF230" s="2"/>
      <c r="FG230" s="2"/>
      <c r="FH230" s="2"/>
      <c r="FI230" s="2"/>
      <c r="FJ230" s="2"/>
      <c r="FK230" s="2"/>
      <c r="FL230" s="2"/>
      <c r="FM230" s="2"/>
      <c r="FN230" s="2"/>
      <c r="FO230" s="2"/>
      <c r="FP230" s="2"/>
      <c r="FQ230" s="2"/>
      <c r="FR230" s="2"/>
      <c r="FS230" s="2"/>
      <c r="FT230" s="2"/>
      <c r="FU230" s="2"/>
      <c r="FV230" s="2"/>
      <c r="FW230" s="2"/>
      <c r="FX230" s="2"/>
      <c r="FY230" s="2"/>
      <c r="FZ230" s="2"/>
      <c r="GA230" s="2"/>
      <c r="GB230" s="2"/>
      <c r="GC230" s="2"/>
      <c r="GD230" s="2"/>
      <c r="GE230" s="2"/>
      <c r="GF230" s="2"/>
      <c r="GG230" s="2"/>
      <c r="GH230" s="2"/>
      <c r="GI230" s="2"/>
      <c r="GJ230" s="2"/>
      <c r="GK230" s="2"/>
      <c r="GL230" s="2"/>
      <c r="GM230" s="2"/>
      <c r="GN230" s="2"/>
      <c r="GO230" s="2"/>
      <c r="GP230" s="2"/>
      <c r="GQ230" s="2"/>
      <c r="GR230" s="2"/>
      <c r="GS230" s="2"/>
      <c r="GT230" s="2"/>
      <c r="GU230" s="2"/>
      <c r="GV230" s="2"/>
      <c r="GW230" s="2"/>
      <c r="GX230" s="2"/>
      <c r="GY230" s="2"/>
      <c r="GZ230" s="2"/>
      <c r="HA230" s="2"/>
      <c r="HB230" s="2"/>
      <c r="HC230" s="2"/>
      <c r="HD230" s="2"/>
      <c r="HE230" s="2"/>
      <c r="HF230" s="2"/>
      <c r="HG230" s="2"/>
      <c r="HH230" s="2"/>
      <c r="HI230" s="2"/>
      <c r="HJ230" s="2"/>
      <c r="HK230" s="2"/>
      <c r="HL230" s="2"/>
      <c r="HM230" s="2"/>
      <c r="HN230" s="2"/>
      <c r="HO230" s="2"/>
      <c r="HP230" s="2"/>
      <c r="HQ230" s="2"/>
      <c r="HR230" s="2"/>
      <c r="HS230" s="2"/>
      <c r="HT230" s="2"/>
      <c r="HU230" s="2"/>
      <c r="HV230" s="2"/>
      <c r="HW230" s="2"/>
      <c r="HX230" s="2"/>
      <c r="HY230" s="2"/>
      <c r="HZ230" s="2"/>
      <c r="IA230" s="2"/>
      <c r="IB230" s="2"/>
      <c r="IC230" s="2"/>
      <c r="ID230" s="2"/>
      <c r="IE230" s="2"/>
      <c r="IF230" s="2"/>
      <c r="IG230" s="2"/>
      <c r="IH230" s="2"/>
      <c r="II230" s="2"/>
      <c r="IJ230" s="2"/>
      <c r="IK230" s="2"/>
      <c r="IL230" s="2"/>
      <c r="IM230" s="2"/>
      <c r="IN230" s="2"/>
      <c r="IO230" s="2"/>
      <c r="IP230" s="2"/>
      <c r="IQ230" s="2"/>
      <c r="IR230" s="2"/>
      <c r="IS230" s="2"/>
      <c r="IT230" s="2"/>
      <c r="IU230" s="2"/>
      <c r="IV230" s="2"/>
      <c r="IW230" s="2"/>
    </row>
    <row r="231" customFormat="false" ht="15" hidden="true" customHeight="true" outlineLevel="2" collapsed="false">
      <c r="A231" s="15" t="s">
        <v>793</v>
      </c>
      <c r="B231" s="8" t="str">
        <f aca="false">IF(LEFT(C231,3)="ADM","Master","SUB-User")</f>
        <v>SUB-User</v>
      </c>
      <c r="C231" s="15" t="s">
        <v>832</v>
      </c>
      <c r="D231" s="15"/>
      <c r="E231" s="8"/>
      <c r="F231" s="15" t="s">
        <v>833</v>
      </c>
      <c r="G231" s="15"/>
      <c r="H231" s="15" t="s">
        <v>834</v>
      </c>
      <c r="I231" s="15" t="s">
        <v>835</v>
      </c>
      <c r="J231" s="2" t="s">
        <v>828</v>
      </c>
      <c r="K231" s="2" t="s">
        <v>829</v>
      </c>
      <c r="L231" s="2" t="s">
        <v>468</v>
      </c>
      <c r="M231" s="2" t="s">
        <v>157</v>
      </c>
      <c r="N231" s="2" t="s">
        <v>687</v>
      </c>
      <c r="O231" s="2" t="s">
        <v>35</v>
      </c>
      <c r="P231" s="14"/>
      <c r="Q231" s="14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  <c r="FE231" s="2"/>
      <c r="FF231" s="2"/>
      <c r="FG231" s="2"/>
      <c r="FH231" s="2"/>
      <c r="FI231" s="2"/>
      <c r="FJ231" s="2"/>
      <c r="FK231" s="2"/>
      <c r="FL231" s="2"/>
      <c r="FM231" s="2"/>
      <c r="FN231" s="2"/>
      <c r="FO231" s="2"/>
      <c r="FP231" s="2"/>
      <c r="FQ231" s="2"/>
      <c r="FR231" s="2"/>
      <c r="FS231" s="2"/>
      <c r="FT231" s="2"/>
      <c r="FU231" s="2"/>
      <c r="FV231" s="2"/>
      <c r="FW231" s="2"/>
      <c r="FX231" s="2"/>
      <c r="FY231" s="2"/>
      <c r="FZ231" s="2"/>
      <c r="GA231" s="2"/>
      <c r="GB231" s="2"/>
      <c r="GC231" s="2"/>
      <c r="GD231" s="2"/>
      <c r="GE231" s="2"/>
      <c r="GF231" s="2"/>
      <c r="GG231" s="2"/>
      <c r="GH231" s="2"/>
      <c r="GI231" s="2"/>
      <c r="GJ231" s="2"/>
      <c r="GK231" s="2"/>
      <c r="GL231" s="2"/>
      <c r="GM231" s="2"/>
      <c r="GN231" s="2"/>
      <c r="GO231" s="2"/>
      <c r="GP231" s="2"/>
      <c r="GQ231" s="2"/>
      <c r="GR231" s="2"/>
      <c r="GS231" s="2"/>
      <c r="GT231" s="2"/>
      <c r="GU231" s="2"/>
      <c r="GV231" s="2"/>
      <c r="GW231" s="2"/>
      <c r="GX231" s="2"/>
      <c r="GY231" s="2"/>
      <c r="GZ231" s="2"/>
      <c r="HA231" s="2"/>
      <c r="HB231" s="2"/>
      <c r="HC231" s="2"/>
      <c r="HD231" s="2"/>
      <c r="HE231" s="2"/>
      <c r="HF231" s="2"/>
      <c r="HG231" s="2"/>
      <c r="HH231" s="2"/>
      <c r="HI231" s="2"/>
      <c r="HJ231" s="2"/>
      <c r="HK231" s="2"/>
      <c r="HL231" s="2"/>
      <c r="HM231" s="2"/>
      <c r="HN231" s="2"/>
      <c r="HO231" s="2"/>
      <c r="HP231" s="2"/>
      <c r="HQ231" s="2"/>
      <c r="HR231" s="2"/>
      <c r="HS231" s="2"/>
      <c r="HT231" s="2"/>
      <c r="HU231" s="2"/>
      <c r="HV231" s="2"/>
      <c r="HW231" s="2"/>
      <c r="HX231" s="2"/>
      <c r="HY231" s="2"/>
      <c r="HZ231" s="2"/>
      <c r="IA231" s="2"/>
      <c r="IB231" s="2"/>
      <c r="IC231" s="2"/>
      <c r="ID231" s="2"/>
      <c r="IE231" s="2"/>
      <c r="IF231" s="2"/>
      <c r="IG231" s="2"/>
      <c r="IH231" s="2"/>
      <c r="II231" s="2"/>
      <c r="IJ231" s="2"/>
      <c r="IK231" s="2"/>
      <c r="IL231" s="2"/>
      <c r="IM231" s="2"/>
      <c r="IN231" s="2"/>
      <c r="IO231" s="2"/>
      <c r="IP231" s="2"/>
      <c r="IQ231" s="2"/>
      <c r="IR231" s="2"/>
      <c r="IS231" s="2"/>
      <c r="IT231" s="2"/>
      <c r="IU231" s="2"/>
      <c r="IV231" s="2"/>
      <c r="IW231" s="2"/>
    </row>
    <row r="232" customFormat="false" ht="15" hidden="true" customHeight="true" outlineLevel="2" collapsed="false">
      <c r="A232" s="16" t="s">
        <v>793</v>
      </c>
      <c r="B232" s="8" t="str">
        <f aca="false">IF(LEFT(C232,3)="ADM","Master","SUB-User")</f>
        <v>SUB-User</v>
      </c>
      <c r="C232" s="16" t="s">
        <v>836</v>
      </c>
      <c r="D232" s="16"/>
      <c r="E232" s="8"/>
      <c r="F232" s="16" t="s">
        <v>836</v>
      </c>
      <c r="G232" s="16"/>
      <c r="H232" s="16"/>
      <c r="I232" s="16"/>
      <c r="J232" s="16" t="s">
        <v>831</v>
      </c>
      <c r="K232" s="16"/>
      <c r="L232" s="16" t="s">
        <v>816</v>
      </c>
      <c r="M232" s="16" t="s">
        <v>801</v>
      </c>
      <c r="N232" s="16" t="s">
        <v>817</v>
      </c>
      <c r="O232" s="16" t="s">
        <v>35</v>
      </c>
      <c r="P232" s="17" t="n">
        <v>3134369430</v>
      </c>
      <c r="Q232" s="18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  <c r="FE232" s="2"/>
      <c r="FF232" s="2"/>
      <c r="FG232" s="2"/>
      <c r="FH232" s="2"/>
      <c r="FI232" s="2"/>
      <c r="FJ232" s="2"/>
      <c r="FK232" s="2"/>
      <c r="FL232" s="2"/>
      <c r="FM232" s="2"/>
      <c r="FN232" s="2"/>
      <c r="FO232" s="2"/>
      <c r="FP232" s="2"/>
      <c r="FQ232" s="2"/>
      <c r="FR232" s="2"/>
      <c r="FS232" s="2"/>
      <c r="FT232" s="2"/>
      <c r="FU232" s="2"/>
      <c r="FV232" s="2"/>
      <c r="FW232" s="2"/>
      <c r="FX232" s="2"/>
      <c r="FY232" s="2"/>
      <c r="FZ232" s="2"/>
      <c r="GA232" s="2"/>
      <c r="GB232" s="2"/>
      <c r="GC232" s="2"/>
      <c r="GD232" s="2"/>
      <c r="GE232" s="2"/>
      <c r="GF232" s="2"/>
      <c r="GG232" s="2"/>
      <c r="GH232" s="2"/>
      <c r="GI232" s="2"/>
      <c r="GJ232" s="2"/>
      <c r="GK232" s="2"/>
      <c r="GL232" s="2"/>
      <c r="GM232" s="2"/>
      <c r="GN232" s="2"/>
      <c r="GO232" s="2"/>
      <c r="GP232" s="2"/>
      <c r="GQ232" s="2"/>
      <c r="GR232" s="2"/>
      <c r="GS232" s="2"/>
      <c r="GT232" s="2"/>
      <c r="GU232" s="2"/>
      <c r="GV232" s="2"/>
      <c r="GW232" s="2"/>
      <c r="GX232" s="2"/>
      <c r="GY232" s="2"/>
      <c r="GZ232" s="2"/>
      <c r="HA232" s="2"/>
      <c r="HB232" s="2"/>
      <c r="HC232" s="2"/>
      <c r="HD232" s="2"/>
      <c r="HE232" s="2"/>
      <c r="HF232" s="2"/>
      <c r="HG232" s="2"/>
      <c r="HH232" s="2"/>
      <c r="HI232" s="2"/>
      <c r="HJ232" s="2"/>
      <c r="HK232" s="2"/>
      <c r="HL232" s="2"/>
      <c r="HM232" s="2"/>
      <c r="HN232" s="2"/>
      <c r="HO232" s="2"/>
      <c r="HP232" s="2"/>
      <c r="HQ232" s="2"/>
      <c r="HR232" s="2"/>
      <c r="HS232" s="2"/>
      <c r="HT232" s="2"/>
      <c r="HU232" s="2"/>
      <c r="HV232" s="2"/>
      <c r="HW232" s="2"/>
      <c r="HX232" s="2"/>
      <c r="HY232" s="2"/>
      <c r="HZ232" s="2"/>
      <c r="IA232" s="2"/>
      <c r="IB232" s="2"/>
      <c r="IC232" s="2"/>
      <c r="ID232" s="2"/>
      <c r="IE232" s="2"/>
      <c r="IF232" s="2"/>
      <c r="IG232" s="2"/>
      <c r="IH232" s="2"/>
      <c r="II232" s="2"/>
      <c r="IJ232" s="2"/>
      <c r="IK232" s="2"/>
      <c r="IL232" s="2"/>
      <c r="IM232" s="2"/>
      <c r="IN232" s="2"/>
      <c r="IO232" s="2"/>
      <c r="IP232" s="2"/>
      <c r="IQ232" s="2"/>
      <c r="IR232" s="2"/>
      <c r="IS232" s="2"/>
      <c r="IT232" s="2"/>
      <c r="IU232" s="2"/>
      <c r="IV232" s="2"/>
      <c r="IW232" s="2"/>
    </row>
    <row r="233" customFormat="false" ht="15" hidden="true" customHeight="true" outlineLevel="2" collapsed="false">
      <c r="A233" s="2" t="s">
        <v>793</v>
      </c>
      <c r="B233" s="8" t="str">
        <f aca="false">IF(LEFT(C233,3)="ADM","Master","SUB-User")</f>
        <v>SUB-User</v>
      </c>
      <c r="C233" s="2" t="s">
        <v>837</v>
      </c>
      <c r="D233" s="2"/>
      <c r="E233" s="8"/>
      <c r="F233" s="2" t="s">
        <v>824</v>
      </c>
      <c r="G233" s="2"/>
      <c r="H233" s="2" t="s">
        <v>826</v>
      </c>
      <c r="I233" s="2" t="s">
        <v>827</v>
      </c>
      <c r="J233" s="2" t="s">
        <v>799</v>
      </c>
      <c r="K233" s="2" t="s">
        <v>800</v>
      </c>
      <c r="L233" s="2" t="s">
        <v>244</v>
      </c>
      <c r="M233" s="2" t="s">
        <v>801</v>
      </c>
      <c r="N233" s="2" t="s">
        <v>802</v>
      </c>
      <c r="O233" s="2" t="s">
        <v>35</v>
      </c>
      <c r="P233" s="14" t="s">
        <v>838</v>
      </c>
      <c r="Q233" s="14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  <c r="FE233" s="2"/>
      <c r="FF233" s="2"/>
      <c r="FG233" s="2"/>
      <c r="FH233" s="2"/>
      <c r="FI233" s="2"/>
      <c r="FJ233" s="2"/>
      <c r="FK233" s="2"/>
      <c r="FL233" s="2"/>
      <c r="FM233" s="2"/>
      <c r="FN233" s="2"/>
      <c r="FO233" s="2"/>
      <c r="FP233" s="2"/>
      <c r="FQ233" s="2"/>
      <c r="FR233" s="2"/>
      <c r="FS233" s="2"/>
      <c r="FT233" s="2"/>
      <c r="FU233" s="2"/>
      <c r="FV233" s="2"/>
      <c r="FW233" s="2"/>
      <c r="FX233" s="2"/>
      <c r="FY233" s="2"/>
      <c r="FZ233" s="2"/>
      <c r="GA233" s="2"/>
      <c r="GB233" s="2"/>
      <c r="GC233" s="2"/>
      <c r="GD233" s="2"/>
      <c r="GE233" s="2"/>
      <c r="GF233" s="2"/>
      <c r="GG233" s="2"/>
      <c r="GH233" s="2"/>
      <c r="GI233" s="2"/>
      <c r="GJ233" s="2"/>
      <c r="GK233" s="2"/>
      <c r="GL233" s="2"/>
      <c r="GM233" s="2"/>
      <c r="GN233" s="2"/>
      <c r="GO233" s="2"/>
      <c r="GP233" s="2"/>
      <c r="GQ233" s="2"/>
      <c r="GR233" s="2"/>
      <c r="GS233" s="2"/>
      <c r="GT233" s="2"/>
      <c r="GU233" s="2"/>
      <c r="GV233" s="2"/>
      <c r="GW233" s="2"/>
      <c r="GX233" s="2"/>
      <c r="GY233" s="2"/>
      <c r="GZ233" s="2"/>
      <c r="HA233" s="2"/>
      <c r="HB233" s="2"/>
      <c r="HC233" s="2"/>
      <c r="HD233" s="2"/>
      <c r="HE233" s="2"/>
      <c r="HF233" s="2"/>
      <c r="HG233" s="2"/>
      <c r="HH233" s="2"/>
      <c r="HI233" s="2"/>
      <c r="HJ233" s="2"/>
      <c r="HK233" s="2"/>
      <c r="HL233" s="2"/>
      <c r="HM233" s="2"/>
      <c r="HN233" s="2"/>
      <c r="HO233" s="2"/>
      <c r="HP233" s="2"/>
      <c r="HQ233" s="2"/>
      <c r="HR233" s="2"/>
      <c r="HS233" s="2"/>
      <c r="HT233" s="2"/>
      <c r="HU233" s="2"/>
      <c r="HV233" s="2"/>
      <c r="HW233" s="2"/>
      <c r="HX233" s="2"/>
      <c r="HY233" s="2"/>
      <c r="HZ233" s="2"/>
      <c r="IA233" s="2"/>
      <c r="IB233" s="2"/>
      <c r="IC233" s="2"/>
      <c r="ID233" s="2"/>
      <c r="IE233" s="2"/>
      <c r="IF233" s="2"/>
      <c r="IG233" s="2"/>
      <c r="IH233" s="2"/>
      <c r="II233" s="2"/>
      <c r="IJ233" s="2"/>
      <c r="IK233" s="2"/>
      <c r="IL233" s="2"/>
      <c r="IM233" s="2"/>
      <c r="IN233" s="2"/>
      <c r="IO233" s="2"/>
      <c r="IP233" s="2"/>
      <c r="IQ233" s="2"/>
      <c r="IR233" s="2"/>
      <c r="IS233" s="2"/>
      <c r="IT233" s="2"/>
      <c r="IU233" s="2"/>
      <c r="IV233" s="2"/>
      <c r="IW233" s="2"/>
    </row>
    <row r="234" customFormat="false" ht="15" hidden="true" customHeight="true" outlineLevel="2" collapsed="false">
      <c r="A234" s="16" t="s">
        <v>793</v>
      </c>
      <c r="B234" s="8" t="str">
        <f aca="false">IF(LEFT(C234,3)="ADM","Master","SUB-User")</f>
        <v>SUB-User</v>
      </c>
      <c r="C234" s="16" t="s">
        <v>839</v>
      </c>
      <c r="D234" s="16"/>
      <c r="E234" s="8"/>
      <c r="F234" s="16" t="s">
        <v>839</v>
      </c>
      <c r="G234" s="16"/>
      <c r="H234" s="16"/>
      <c r="I234" s="16"/>
      <c r="J234" s="16" t="s">
        <v>831</v>
      </c>
      <c r="K234" s="16"/>
      <c r="L234" s="16" t="s">
        <v>816</v>
      </c>
      <c r="M234" s="16" t="s">
        <v>801</v>
      </c>
      <c r="N234" s="16" t="s">
        <v>817</v>
      </c>
      <c r="O234" s="16" t="s">
        <v>35</v>
      </c>
      <c r="P234" s="17" t="n">
        <v>3134369430</v>
      </c>
      <c r="Q234" s="18"/>
      <c r="R234" s="2"/>
      <c r="S234" s="2"/>
      <c r="T234" s="2"/>
      <c r="U234" s="2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  <c r="AN234" s="8"/>
      <c r="AO234" s="8"/>
      <c r="AP234" s="8"/>
      <c r="AQ234" s="8"/>
      <c r="AR234" s="8"/>
      <c r="AS234" s="8"/>
      <c r="AT234" s="8"/>
      <c r="AU234" s="8"/>
      <c r="AV234" s="8"/>
      <c r="AW234" s="8"/>
      <c r="AX234" s="8"/>
      <c r="AY234" s="8"/>
      <c r="AZ234" s="8"/>
      <c r="BA234" s="8"/>
      <c r="BB234" s="8"/>
      <c r="BC234" s="8"/>
      <c r="BD234" s="8"/>
      <c r="BE234" s="8"/>
      <c r="BF234" s="8"/>
      <c r="BG234" s="8"/>
      <c r="BH234" s="8"/>
      <c r="BI234" s="8"/>
      <c r="BJ234" s="8"/>
      <c r="BK234" s="8"/>
      <c r="BL234" s="8"/>
      <c r="BM234" s="8"/>
      <c r="BN234" s="8"/>
      <c r="BO234" s="8"/>
      <c r="BP234" s="8"/>
      <c r="BQ234" s="8"/>
      <c r="BR234" s="8"/>
      <c r="BS234" s="8"/>
      <c r="BT234" s="8"/>
      <c r="BU234" s="8"/>
      <c r="BV234" s="8"/>
      <c r="BW234" s="8"/>
      <c r="BX234" s="8"/>
      <c r="BY234" s="8"/>
      <c r="BZ234" s="8"/>
      <c r="CA234" s="8"/>
      <c r="CB234" s="8"/>
      <c r="CC234" s="8"/>
      <c r="CD234" s="8"/>
      <c r="CE234" s="8"/>
      <c r="CF234" s="8"/>
      <c r="CG234" s="8"/>
      <c r="CH234" s="8"/>
      <c r="CI234" s="8"/>
      <c r="CJ234" s="8"/>
      <c r="CK234" s="8"/>
      <c r="CL234" s="8"/>
      <c r="CM234" s="8"/>
      <c r="CN234" s="8"/>
      <c r="CO234" s="8"/>
      <c r="CP234" s="8"/>
      <c r="CQ234" s="8"/>
      <c r="CR234" s="8"/>
      <c r="CS234" s="8"/>
      <c r="CT234" s="8"/>
      <c r="CU234" s="8"/>
      <c r="CV234" s="8"/>
      <c r="CW234" s="8"/>
      <c r="CX234" s="8"/>
      <c r="CY234" s="8"/>
      <c r="CZ234" s="8"/>
      <c r="DA234" s="8"/>
      <c r="DB234" s="8"/>
      <c r="DC234" s="8"/>
      <c r="DD234" s="8"/>
      <c r="DE234" s="8"/>
      <c r="DF234" s="8"/>
      <c r="DG234" s="8"/>
      <c r="DH234" s="8"/>
      <c r="DI234" s="8"/>
      <c r="DJ234" s="8"/>
      <c r="DK234" s="8"/>
      <c r="DL234" s="8"/>
      <c r="DM234" s="8"/>
      <c r="DN234" s="8"/>
      <c r="DO234" s="8"/>
      <c r="DP234" s="8"/>
      <c r="DQ234" s="8"/>
      <c r="DR234" s="8"/>
      <c r="DS234" s="8"/>
      <c r="DT234" s="8"/>
      <c r="DU234" s="8"/>
      <c r="DV234" s="8"/>
      <c r="DW234" s="8"/>
      <c r="DX234" s="8"/>
      <c r="DY234" s="8"/>
      <c r="DZ234" s="8"/>
      <c r="EA234" s="8"/>
      <c r="EB234" s="8"/>
      <c r="EC234" s="8"/>
      <c r="ED234" s="8"/>
      <c r="EE234" s="8"/>
      <c r="EF234" s="8"/>
      <c r="EG234" s="8"/>
      <c r="EH234" s="8"/>
      <c r="EI234" s="8"/>
      <c r="EJ234" s="8"/>
      <c r="EK234" s="8"/>
      <c r="EL234" s="8"/>
      <c r="EM234" s="8"/>
      <c r="EN234" s="8"/>
      <c r="EO234" s="8"/>
      <c r="EP234" s="8"/>
      <c r="EQ234" s="8"/>
      <c r="ER234" s="8"/>
      <c r="ES234" s="8"/>
      <c r="ET234" s="8"/>
      <c r="EU234" s="8"/>
      <c r="EV234" s="8"/>
      <c r="EW234" s="8"/>
      <c r="EX234" s="8"/>
      <c r="EY234" s="8"/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/>
      <c r="FR234" s="8"/>
      <c r="FS234" s="8"/>
      <c r="FT234" s="8"/>
      <c r="FU234" s="8"/>
      <c r="FV234" s="8"/>
      <c r="FW234" s="8"/>
      <c r="FX234" s="8"/>
      <c r="FY234" s="8"/>
      <c r="FZ234" s="8"/>
      <c r="GA234" s="8"/>
      <c r="GB234" s="8"/>
      <c r="GC234" s="8"/>
      <c r="GD234" s="8"/>
      <c r="GE234" s="8"/>
      <c r="GF234" s="8"/>
      <c r="GG234" s="8"/>
      <c r="GH234" s="8"/>
      <c r="GI234" s="8"/>
      <c r="GJ234" s="8"/>
      <c r="GK234" s="8"/>
      <c r="GL234" s="8"/>
      <c r="GM234" s="8"/>
      <c r="GN234" s="8"/>
      <c r="GO234" s="8"/>
      <c r="GP234" s="8"/>
      <c r="GQ234" s="8"/>
      <c r="GR234" s="8"/>
      <c r="GS234" s="8"/>
      <c r="GT234" s="8"/>
      <c r="GU234" s="8"/>
      <c r="GV234" s="8"/>
      <c r="GW234" s="8"/>
      <c r="GX234" s="8"/>
      <c r="GY234" s="8"/>
      <c r="GZ234" s="8"/>
      <c r="HA234" s="8"/>
      <c r="HB234" s="8"/>
      <c r="HC234" s="8"/>
      <c r="HD234" s="8"/>
      <c r="HE234" s="8"/>
      <c r="HF234" s="8"/>
      <c r="HG234" s="8"/>
      <c r="HH234" s="8"/>
      <c r="HI234" s="8"/>
      <c r="HJ234" s="8"/>
      <c r="HK234" s="8"/>
      <c r="HL234" s="8"/>
      <c r="HM234" s="8"/>
      <c r="HN234" s="8"/>
      <c r="HO234" s="8"/>
      <c r="HP234" s="8"/>
      <c r="HQ234" s="8"/>
      <c r="HR234" s="8"/>
      <c r="HS234" s="8"/>
      <c r="HT234" s="8"/>
      <c r="HU234" s="8"/>
      <c r="HV234" s="8"/>
      <c r="HW234" s="8"/>
      <c r="HX234" s="8"/>
      <c r="HY234" s="8"/>
      <c r="HZ234" s="8"/>
      <c r="IA234" s="8"/>
      <c r="IB234" s="8"/>
      <c r="IC234" s="8"/>
      <c r="ID234" s="8"/>
      <c r="IE234" s="8"/>
      <c r="IF234" s="8"/>
      <c r="IG234" s="8"/>
      <c r="IH234" s="8"/>
      <c r="II234" s="8"/>
      <c r="IJ234" s="8"/>
      <c r="IK234" s="8"/>
      <c r="IL234" s="8"/>
      <c r="IM234" s="8"/>
      <c r="IN234" s="8"/>
      <c r="IO234" s="8"/>
      <c r="IP234" s="8"/>
      <c r="IQ234" s="8"/>
      <c r="IR234" s="8"/>
      <c r="IS234" s="8"/>
      <c r="IT234" s="8"/>
      <c r="IU234" s="8"/>
      <c r="IV234" s="8"/>
      <c r="IW234" s="8"/>
    </row>
    <row r="235" customFormat="false" ht="15" hidden="true" customHeight="true" outlineLevel="2" collapsed="false">
      <c r="A235" s="16" t="s">
        <v>793</v>
      </c>
      <c r="B235" s="8" t="str">
        <f aca="false">IF(LEFT(C235,3)="ADM","Master","SUB-User")</f>
        <v>SUB-User</v>
      </c>
      <c r="C235" s="16" t="s">
        <v>840</v>
      </c>
      <c r="D235" s="16"/>
      <c r="E235" s="8"/>
      <c r="F235" s="16" t="s">
        <v>840</v>
      </c>
      <c r="G235" s="16"/>
      <c r="H235" s="16" t="s">
        <v>259</v>
      </c>
      <c r="I235" s="16" t="s">
        <v>551</v>
      </c>
      <c r="J235" s="16" t="s">
        <v>831</v>
      </c>
      <c r="K235" s="16"/>
      <c r="L235" s="16" t="s">
        <v>816</v>
      </c>
      <c r="M235" s="16" t="s">
        <v>801</v>
      </c>
      <c r="N235" s="16" t="s">
        <v>817</v>
      </c>
      <c r="O235" s="16" t="s">
        <v>35</v>
      </c>
      <c r="P235" s="17" t="n">
        <v>3134369430</v>
      </c>
      <c r="Q235" s="18"/>
      <c r="R235" s="2"/>
      <c r="S235" s="2"/>
      <c r="T235" s="2"/>
      <c r="U235" s="2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  <c r="AN235" s="8"/>
      <c r="AO235" s="8"/>
      <c r="AP235" s="8"/>
      <c r="AQ235" s="8"/>
      <c r="AR235" s="8"/>
      <c r="AS235" s="8"/>
      <c r="AT235" s="8"/>
      <c r="AU235" s="8"/>
      <c r="AV235" s="8"/>
      <c r="AW235" s="8"/>
      <c r="AX235" s="8"/>
      <c r="AY235" s="8"/>
      <c r="AZ235" s="8"/>
      <c r="BA235" s="8"/>
      <c r="BB235" s="8"/>
      <c r="BC235" s="8"/>
      <c r="BD235" s="8"/>
      <c r="BE235" s="8"/>
      <c r="BF235" s="8"/>
      <c r="BG235" s="8"/>
      <c r="BH235" s="8"/>
      <c r="BI235" s="8"/>
      <c r="BJ235" s="8"/>
      <c r="BK235" s="8"/>
      <c r="BL235" s="8"/>
      <c r="BM235" s="8"/>
      <c r="BN235" s="8"/>
      <c r="BO235" s="8"/>
      <c r="BP235" s="8"/>
      <c r="BQ235" s="8"/>
      <c r="BR235" s="8"/>
      <c r="BS235" s="8"/>
      <c r="BT235" s="8"/>
      <c r="BU235" s="8"/>
      <c r="BV235" s="8"/>
      <c r="BW235" s="8"/>
      <c r="BX235" s="8"/>
      <c r="BY235" s="8"/>
      <c r="BZ235" s="8"/>
      <c r="CA235" s="8"/>
      <c r="CB235" s="8"/>
      <c r="CC235" s="8"/>
      <c r="CD235" s="8"/>
      <c r="CE235" s="8"/>
      <c r="CF235" s="8"/>
      <c r="CG235" s="8"/>
      <c r="CH235" s="8"/>
      <c r="CI235" s="8"/>
      <c r="CJ235" s="8"/>
      <c r="CK235" s="8"/>
      <c r="CL235" s="8"/>
      <c r="CM235" s="8"/>
      <c r="CN235" s="8"/>
      <c r="CO235" s="8"/>
      <c r="CP235" s="8"/>
      <c r="CQ235" s="8"/>
      <c r="CR235" s="8"/>
      <c r="CS235" s="8"/>
      <c r="CT235" s="8"/>
      <c r="CU235" s="8"/>
      <c r="CV235" s="8"/>
      <c r="CW235" s="8"/>
      <c r="CX235" s="8"/>
      <c r="CY235" s="8"/>
      <c r="CZ235" s="8"/>
      <c r="DA235" s="8"/>
      <c r="DB235" s="8"/>
      <c r="DC235" s="8"/>
      <c r="DD235" s="8"/>
      <c r="DE235" s="8"/>
      <c r="DF235" s="8"/>
      <c r="DG235" s="8"/>
      <c r="DH235" s="8"/>
      <c r="DI235" s="8"/>
      <c r="DJ235" s="8"/>
      <c r="DK235" s="8"/>
      <c r="DL235" s="8"/>
      <c r="DM235" s="8"/>
      <c r="DN235" s="8"/>
      <c r="DO235" s="8"/>
      <c r="DP235" s="8"/>
      <c r="DQ235" s="8"/>
      <c r="DR235" s="8"/>
      <c r="DS235" s="8"/>
      <c r="DT235" s="8"/>
      <c r="DU235" s="8"/>
      <c r="DV235" s="8"/>
      <c r="DW235" s="8"/>
      <c r="DX235" s="8"/>
      <c r="DY235" s="8"/>
      <c r="DZ235" s="8"/>
      <c r="EA235" s="8"/>
      <c r="EB235" s="8"/>
      <c r="EC235" s="8"/>
      <c r="ED235" s="8"/>
      <c r="EE235" s="8"/>
      <c r="EF235" s="8"/>
      <c r="EG235" s="8"/>
      <c r="EH235" s="8"/>
      <c r="EI235" s="8"/>
      <c r="EJ235" s="8"/>
      <c r="EK235" s="8"/>
      <c r="EL235" s="8"/>
      <c r="EM235" s="8"/>
      <c r="EN235" s="8"/>
      <c r="EO235" s="8"/>
      <c r="EP235" s="8"/>
      <c r="EQ235" s="8"/>
      <c r="ER235" s="8"/>
      <c r="ES235" s="8"/>
      <c r="ET235" s="8"/>
      <c r="EU235" s="8"/>
      <c r="EV235" s="8"/>
      <c r="EW235" s="8"/>
      <c r="EX235" s="8"/>
      <c r="EY235" s="8"/>
      <c r="EZ235" s="8"/>
      <c r="FA235" s="8"/>
      <c r="FB235" s="8"/>
      <c r="FC235" s="8"/>
      <c r="FD235" s="8"/>
      <c r="FE235" s="8"/>
      <c r="FF235" s="8"/>
      <c r="FG235" s="8"/>
      <c r="FH235" s="8"/>
      <c r="FI235" s="8"/>
      <c r="FJ235" s="8"/>
      <c r="FK235" s="8"/>
      <c r="FL235" s="8"/>
      <c r="FM235" s="8"/>
      <c r="FN235" s="8"/>
      <c r="FO235" s="8"/>
      <c r="FP235" s="8"/>
      <c r="FQ235" s="8"/>
      <c r="FR235" s="8"/>
      <c r="FS235" s="8"/>
      <c r="FT235" s="8"/>
      <c r="FU235" s="8"/>
      <c r="FV235" s="8"/>
      <c r="FW235" s="8"/>
      <c r="FX235" s="8"/>
      <c r="FY235" s="8"/>
      <c r="FZ235" s="8"/>
      <c r="GA235" s="8"/>
      <c r="GB235" s="8"/>
      <c r="GC235" s="8"/>
      <c r="GD235" s="8"/>
      <c r="GE235" s="8"/>
      <c r="GF235" s="8"/>
      <c r="GG235" s="8"/>
      <c r="GH235" s="8"/>
      <c r="GI235" s="8"/>
      <c r="GJ235" s="8"/>
      <c r="GK235" s="8"/>
      <c r="GL235" s="8"/>
      <c r="GM235" s="8"/>
      <c r="GN235" s="8"/>
      <c r="GO235" s="8"/>
      <c r="GP235" s="8"/>
      <c r="GQ235" s="8"/>
      <c r="GR235" s="8"/>
      <c r="GS235" s="8"/>
      <c r="GT235" s="8"/>
      <c r="GU235" s="8"/>
      <c r="GV235" s="8"/>
      <c r="GW235" s="8"/>
      <c r="GX235" s="8"/>
      <c r="GY235" s="8"/>
      <c r="GZ235" s="8"/>
      <c r="HA235" s="8"/>
      <c r="HB235" s="8"/>
      <c r="HC235" s="8"/>
      <c r="HD235" s="8"/>
      <c r="HE235" s="8"/>
      <c r="HF235" s="8"/>
      <c r="HG235" s="8"/>
      <c r="HH235" s="8"/>
      <c r="HI235" s="8"/>
      <c r="HJ235" s="8"/>
      <c r="HK235" s="8"/>
      <c r="HL235" s="8"/>
      <c r="HM235" s="8"/>
      <c r="HN235" s="8"/>
      <c r="HO235" s="8"/>
      <c r="HP235" s="8"/>
      <c r="HQ235" s="8"/>
      <c r="HR235" s="8"/>
      <c r="HS235" s="8"/>
      <c r="HT235" s="8"/>
      <c r="HU235" s="8"/>
      <c r="HV235" s="8"/>
      <c r="HW235" s="8"/>
      <c r="HX235" s="8"/>
      <c r="HY235" s="8"/>
      <c r="HZ235" s="8"/>
      <c r="IA235" s="8"/>
      <c r="IB235" s="8"/>
      <c r="IC235" s="8"/>
      <c r="ID235" s="8"/>
      <c r="IE235" s="8"/>
      <c r="IF235" s="8"/>
      <c r="IG235" s="8"/>
      <c r="IH235" s="8"/>
      <c r="II235" s="8"/>
      <c r="IJ235" s="8"/>
      <c r="IK235" s="8"/>
      <c r="IL235" s="8"/>
      <c r="IM235" s="8"/>
      <c r="IN235" s="8"/>
      <c r="IO235" s="8"/>
      <c r="IP235" s="8"/>
      <c r="IQ235" s="8"/>
      <c r="IR235" s="8"/>
      <c r="IS235" s="8"/>
      <c r="IT235" s="8"/>
      <c r="IU235" s="8"/>
      <c r="IV235" s="8"/>
      <c r="IW235" s="8"/>
    </row>
    <row r="236" customFormat="false" ht="15" hidden="true" customHeight="true" outlineLevel="2" collapsed="false">
      <c r="A236" s="16" t="s">
        <v>793</v>
      </c>
      <c r="B236" s="8" t="str">
        <f aca="false">IF(LEFT(C236,3)="ADM","Master","SUB-User")</f>
        <v>SUB-User</v>
      </c>
      <c r="C236" s="16" t="s">
        <v>841</v>
      </c>
      <c r="D236" s="16"/>
      <c r="E236" s="8"/>
      <c r="F236" s="16" t="s">
        <v>841</v>
      </c>
      <c r="G236" s="16"/>
      <c r="H236" s="16"/>
      <c r="I236" s="16"/>
      <c r="J236" s="16" t="s">
        <v>831</v>
      </c>
      <c r="K236" s="16"/>
      <c r="L236" s="16" t="s">
        <v>816</v>
      </c>
      <c r="M236" s="16" t="s">
        <v>801</v>
      </c>
      <c r="N236" s="16" t="s">
        <v>817</v>
      </c>
      <c r="O236" s="16" t="s">
        <v>35</v>
      </c>
      <c r="P236" s="17" t="n">
        <v>3134369430</v>
      </c>
      <c r="Q236" s="18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  <c r="FE236" s="2"/>
      <c r="FF236" s="2"/>
      <c r="FG236" s="2"/>
      <c r="FH236" s="2"/>
      <c r="FI236" s="2"/>
      <c r="FJ236" s="2"/>
      <c r="FK236" s="2"/>
      <c r="FL236" s="2"/>
      <c r="FM236" s="2"/>
      <c r="FN236" s="2"/>
      <c r="FO236" s="2"/>
      <c r="FP236" s="2"/>
      <c r="FQ236" s="2"/>
      <c r="FR236" s="2"/>
      <c r="FS236" s="2"/>
      <c r="FT236" s="2"/>
      <c r="FU236" s="2"/>
      <c r="FV236" s="2"/>
      <c r="FW236" s="2"/>
      <c r="FX236" s="2"/>
      <c r="FY236" s="2"/>
      <c r="FZ236" s="2"/>
      <c r="GA236" s="2"/>
      <c r="GB236" s="2"/>
      <c r="GC236" s="2"/>
      <c r="GD236" s="2"/>
      <c r="GE236" s="2"/>
      <c r="GF236" s="2"/>
      <c r="GG236" s="2"/>
      <c r="GH236" s="2"/>
      <c r="GI236" s="2"/>
      <c r="GJ236" s="2"/>
      <c r="GK236" s="2"/>
      <c r="GL236" s="2"/>
      <c r="GM236" s="2"/>
      <c r="GN236" s="2"/>
      <c r="GO236" s="2"/>
      <c r="GP236" s="2"/>
      <c r="GQ236" s="2"/>
      <c r="GR236" s="2"/>
      <c r="GS236" s="2"/>
      <c r="GT236" s="2"/>
      <c r="GU236" s="2"/>
      <c r="GV236" s="2"/>
      <c r="GW236" s="2"/>
      <c r="GX236" s="2"/>
      <c r="GY236" s="2"/>
      <c r="GZ236" s="2"/>
      <c r="HA236" s="2"/>
      <c r="HB236" s="2"/>
      <c r="HC236" s="2"/>
      <c r="HD236" s="2"/>
      <c r="HE236" s="2"/>
      <c r="HF236" s="2"/>
      <c r="HG236" s="2"/>
      <c r="HH236" s="2"/>
      <c r="HI236" s="2"/>
      <c r="HJ236" s="2"/>
      <c r="HK236" s="2"/>
      <c r="HL236" s="2"/>
      <c r="HM236" s="2"/>
      <c r="HN236" s="2"/>
      <c r="HO236" s="2"/>
      <c r="HP236" s="2"/>
      <c r="HQ236" s="2"/>
      <c r="HR236" s="2"/>
      <c r="HS236" s="2"/>
      <c r="HT236" s="2"/>
      <c r="HU236" s="2"/>
      <c r="HV236" s="2"/>
      <c r="HW236" s="2"/>
      <c r="HX236" s="2"/>
      <c r="HY236" s="2"/>
      <c r="HZ236" s="2"/>
      <c r="IA236" s="2"/>
      <c r="IB236" s="2"/>
      <c r="IC236" s="2"/>
      <c r="ID236" s="2"/>
      <c r="IE236" s="2"/>
      <c r="IF236" s="2"/>
      <c r="IG236" s="2"/>
      <c r="IH236" s="2"/>
      <c r="II236" s="2"/>
      <c r="IJ236" s="2"/>
      <c r="IK236" s="2"/>
      <c r="IL236" s="2"/>
      <c r="IM236" s="2"/>
      <c r="IN236" s="2"/>
      <c r="IO236" s="2"/>
      <c r="IP236" s="2"/>
      <c r="IQ236" s="2"/>
      <c r="IR236" s="2"/>
      <c r="IS236" s="2"/>
      <c r="IT236" s="2"/>
      <c r="IU236" s="2"/>
      <c r="IV236" s="2"/>
      <c r="IW236" s="2"/>
    </row>
    <row r="237" customFormat="false" ht="15" hidden="true" customHeight="true" outlineLevel="2" collapsed="false">
      <c r="A237" s="16" t="s">
        <v>793</v>
      </c>
      <c r="B237" s="8" t="str">
        <f aca="false">IF(LEFT(C237,3)="ADM","Master","SUB-User")</f>
        <v>SUB-User</v>
      </c>
      <c r="C237" s="16" t="s">
        <v>842</v>
      </c>
      <c r="D237" s="16"/>
      <c r="E237" s="8"/>
      <c r="F237" s="16" t="s">
        <v>842</v>
      </c>
      <c r="G237" s="16"/>
      <c r="H237" s="16"/>
      <c r="I237" s="16"/>
      <c r="J237" s="16" t="s">
        <v>831</v>
      </c>
      <c r="K237" s="16"/>
      <c r="L237" s="16" t="s">
        <v>816</v>
      </c>
      <c r="M237" s="16" t="s">
        <v>801</v>
      </c>
      <c r="N237" s="16" t="s">
        <v>817</v>
      </c>
      <c r="O237" s="16" t="s">
        <v>35</v>
      </c>
      <c r="P237" s="17" t="n">
        <v>3134369430</v>
      </c>
      <c r="Q237" s="18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  <c r="FE237" s="2"/>
      <c r="FF237" s="2"/>
      <c r="FG237" s="2"/>
      <c r="FH237" s="2"/>
      <c r="FI237" s="2"/>
      <c r="FJ237" s="2"/>
      <c r="FK237" s="2"/>
      <c r="FL237" s="2"/>
      <c r="FM237" s="2"/>
      <c r="FN237" s="2"/>
      <c r="FO237" s="2"/>
      <c r="FP237" s="2"/>
      <c r="FQ237" s="2"/>
      <c r="FR237" s="2"/>
      <c r="FS237" s="2"/>
      <c r="FT237" s="2"/>
      <c r="FU237" s="2"/>
      <c r="FV237" s="2"/>
      <c r="FW237" s="2"/>
      <c r="FX237" s="2"/>
      <c r="FY237" s="2"/>
      <c r="FZ237" s="2"/>
      <c r="GA237" s="2"/>
      <c r="GB237" s="2"/>
      <c r="GC237" s="2"/>
      <c r="GD237" s="2"/>
      <c r="GE237" s="2"/>
      <c r="GF237" s="2"/>
      <c r="GG237" s="2"/>
      <c r="GH237" s="2"/>
      <c r="GI237" s="2"/>
      <c r="GJ237" s="2"/>
      <c r="GK237" s="2"/>
      <c r="GL237" s="2"/>
      <c r="GM237" s="2"/>
      <c r="GN237" s="2"/>
      <c r="GO237" s="2"/>
      <c r="GP237" s="2"/>
      <c r="GQ237" s="2"/>
      <c r="GR237" s="2"/>
      <c r="GS237" s="2"/>
      <c r="GT237" s="2"/>
      <c r="GU237" s="2"/>
      <c r="GV237" s="2"/>
      <c r="GW237" s="2"/>
      <c r="GX237" s="2"/>
      <c r="GY237" s="2"/>
      <c r="GZ237" s="2"/>
      <c r="HA237" s="2"/>
      <c r="HB237" s="2"/>
      <c r="HC237" s="2"/>
      <c r="HD237" s="2"/>
      <c r="HE237" s="2"/>
      <c r="HF237" s="2"/>
      <c r="HG237" s="2"/>
      <c r="HH237" s="2"/>
      <c r="HI237" s="2"/>
      <c r="HJ237" s="2"/>
      <c r="HK237" s="2"/>
      <c r="HL237" s="2"/>
      <c r="HM237" s="2"/>
      <c r="HN237" s="2"/>
      <c r="HO237" s="2"/>
      <c r="HP237" s="2"/>
      <c r="HQ237" s="2"/>
      <c r="HR237" s="2"/>
      <c r="HS237" s="2"/>
      <c r="HT237" s="2"/>
      <c r="HU237" s="2"/>
      <c r="HV237" s="2"/>
      <c r="HW237" s="2"/>
      <c r="HX237" s="2"/>
      <c r="HY237" s="2"/>
      <c r="HZ237" s="2"/>
      <c r="IA237" s="2"/>
      <c r="IB237" s="2"/>
      <c r="IC237" s="2"/>
      <c r="ID237" s="2"/>
      <c r="IE237" s="2"/>
      <c r="IF237" s="2"/>
      <c r="IG237" s="2"/>
      <c r="IH237" s="2"/>
      <c r="II237" s="2"/>
      <c r="IJ237" s="2"/>
      <c r="IK237" s="2"/>
      <c r="IL237" s="2"/>
      <c r="IM237" s="2"/>
      <c r="IN237" s="2"/>
      <c r="IO237" s="2"/>
      <c r="IP237" s="2"/>
      <c r="IQ237" s="2"/>
      <c r="IR237" s="2"/>
      <c r="IS237" s="2"/>
      <c r="IT237" s="2"/>
      <c r="IU237" s="2"/>
      <c r="IV237" s="2"/>
      <c r="IW237" s="2"/>
    </row>
    <row r="238" customFormat="false" ht="15" hidden="true" customHeight="true" outlineLevel="2" collapsed="false">
      <c r="A238" s="15" t="s">
        <v>793</v>
      </c>
      <c r="B238" s="8" t="str">
        <f aca="false">IF(LEFT(C238,3)="ADM","Master","SUB-User")</f>
        <v>SUB-User</v>
      </c>
      <c r="C238" s="15" t="s">
        <v>843</v>
      </c>
      <c r="D238" s="15"/>
      <c r="E238" s="8"/>
      <c r="F238" s="15" t="s">
        <v>844</v>
      </c>
      <c r="G238" s="15"/>
      <c r="H238" s="15" t="s">
        <v>845</v>
      </c>
      <c r="I238" s="15" t="s">
        <v>846</v>
      </c>
      <c r="J238" s="2" t="s">
        <v>828</v>
      </c>
      <c r="K238" s="2" t="s">
        <v>829</v>
      </c>
      <c r="L238" s="2" t="s">
        <v>468</v>
      </c>
      <c r="M238" s="2" t="s">
        <v>157</v>
      </c>
      <c r="N238" s="2" t="s">
        <v>687</v>
      </c>
      <c r="O238" s="2" t="s">
        <v>35</v>
      </c>
      <c r="P238" s="14"/>
      <c r="Q238" s="14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  <c r="FE238" s="2"/>
      <c r="FF238" s="2"/>
      <c r="FG238" s="2"/>
      <c r="FH238" s="2"/>
      <c r="FI238" s="2"/>
      <c r="FJ238" s="2"/>
      <c r="FK238" s="2"/>
      <c r="FL238" s="2"/>
      <c r="FM238" s="2"/>
      <c r="FN238" s="2"/>
      <c r="FO238" s="2"/>
      <c r="FP238" s="2"/>
      <c r="FQ238" s="2"/>
      <c r="FR238" s="2"/>
      <c r="FS238" s="2"/>
      <c r="FT238" s="2"/>
      <c r="FU238" s="2"/>
      <c r="FV238" s="2"/>
      <c r="FW238" s="2"/>
      <c r="FX238" s="2"/>
      <c r="FY238" s="2"/>
      <c r="FZ238" s="2"/>
      <c r="GA238" s="2"/>
      <c r="GB238" s="2"/>
      <c r="GC238" s="2"/>
      <c r="GD238" s="2"/>
      <c r="GE238" s="2"/>
      <c r="GF238" s="2"/>
      <c r="GG238" s="2"/>
      <c r="GH238" s="2"/>
      <c r="GI238" s="2"/>
      <c r="GJ238" s="2"/>
      <c r="GK238" s="2"/>
      <c r="GL238" s="2"/>
      <c r="GM238" s="2"/>
      <c r="GN238" s="2"/>
      <c r="GO238" s="2"/>
      <c r="GP238" s="2"/>
      <c r="GQ238" s="2"/>
      <c r="GR238" s="2"/>
      <c r="GS238" s="2"/>
      <c r="GT238" s="2"/>
      <c r="GU238" s="2"/>
      <c r="GV238" s="2"/>
      <c r="GW238" s="2"/>
      <c r="GX238" s="2"/>
      <c r="GY238" s="2"/>
      <c r="GZ238" s="2"/>
      <c r="HA238" s="2"/>
      <c r="HB238" s="2"/>
      <c r="HC238" s="2"/>
      <c r="HD238" s="2"/>
      <c r="HE238" s="2"/>
      <c r="HF238" s="2"/>
      <c r="HG238" s="2"/>
      <c r="HH238" s="2"/>
      <c r="HI238" s="2"/>
      <c r="HJ238" s="2"/>
      <c r="HK238" s="2"/>
      <c r="HL238" s="2"/>
      <c r="HM238" s="2"/>
      <c r="HN238" s="2"/>
      <c r="HO238" s="2"/>
      <c r="HP238" s="2"/>
      <c r="HQ238" s="2"/>
      <c r="HR238" s="2"/>
      <c r="HS238" s="2"/>
      <c r="HT238" s="2"/>
      <c r="HU238" s="2"/>
      <c r="HV238" s="2"/>
      <c r="HW238" s="2"/>
      <c r="HX238" s="2"/>
      <c r="HY238" s="2"/>
      <c r="HZ238" s="2"/>
      <c r="IA238" s="2"/>
      <c r="IB238" s="2"/>
      <c r="IC238" s="2"/>
      <c r="ID238" s="2"/>
      <c r="IE238" s="2"/>
      <c r="IF238" s="2"/>
      <c r="IG238" s="2"/>
      <c r="IH238" s="2"/>
      <c r="II238" s="2"/>
      <c r="IJ238" s="2"/>
      <c r="IK238" s="2"/>
      <c r="IL238" s="2"/>
      <c r="IM238" s="2"/>
      <c r="IN238" s="2"/>
      <c r="IO238" s="2"/>
      <c r="IP238" s="2"/>
      <c r="IQ238" s="2"/>
      <c r="IR238" s="2"/>
      <c r="IS238" s="2"/>
      <c r="IT238" s="2"/>
      <c r="IU238" s="2"/>
      <c r="IV238" s="2"/>
      <c r="IW238" s="2"/>
    </row>
    <row r="239" customFormat="false" ht="15" hidden="true" customHeight="true" outlineLevel="2" collapsed="false">
      <c r="A239" s="15" t="s">
        <v>793</v>
      </c>
      <c r="B239" s="8" t="str">
        <f aca="false">IF(LEFT(C239,3)="ADM","Master","SUB-User")</f>
        <v>SUB-User</v>
      </c>
      <c r="C239" s="15" t="s">
        <v>847</v>
      </c>
      <c r="D239" s="15"/>
      <c r="E239" s="8"/>
      <c r="F239" s="15" t="s">
        <v>848</v>
      </c>
      <c r="G239" s="15"/>
      <c r="H239" s="15" t="s">
        <v>845</v>
      </c>
      <c r="I239" s="15" t="s">
        <v>849</v>
      </c>
      <c r="J239" s="2" t="s">
        <v>828</v>
      </c>
      <c r="K239" s="2" t="s">
        <v>829</v>
      </c>
      <c r="L239" s="2" t="s">
        <v>468</v>
      </c>
      <c r="M239" s="2" t="s">
        <v>157</v>
      </c>
      <c r="N239" s="2" t="s">
        <v>687</v>
      </c>
      <c r="O239" s="2" t="s">
        <v>35</v>
      </c>
      <c r="P239" s="14"/>
      <c r="Q239" s="14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  <c r="FE239" s="2"/>
      <c r="FF239" s="2"/>
      <c r="FG239" s="2"/>
      <c r="FH239" s="2"/>
      <c r="FI239" s="2"/>
      <c r="FJ239" s="2"/>
      <c r="FK239" s="2"/>
      <c r="FL239" s="2"/>
      <c r="FM239" s="2"/>
      <c r="FN239" s="2"/>
      <c r="FO239" s="2"/>
      <c r="FP239" s="2"/>
      <c r="FQ239" s="2"/>
      <c r="FR239" s="2"/>
      <c r="FS239" s="2"/>
      <c r="FT239" s="2"/>
      <c r="FU239" s="2"/>
      <c r="FV239" s="2"/>
      <c r="FW239" s="2"/>
      <c r="FX239" s="2"/>
      <c r="FY239" s="2"/>
      <c r="FZ239" s="2"/>
      <c r="GA239" s="2"/>
      <c r="GB239" s="2"/>
      <c r="GC239" s="2"/>
      <c r="GD239" s="2"/>
      <c r="GE239" s="2"/>
      <c r="GF239" s="2"/>
      <c r="GG239" s="2"/>
      <c r="GH239" s="2"/>
      <c r="GI239" s="2"/>
      <c r="GJ239" s="2"/>
      <c r="GK239" s="2"/>
      <c r="GL239" s="2"/>
      <c r="GM239" s="2"/>
      <c r="GN239" s="2"/>
      <c r="GO239" s="2"/>
      <c r="GP239" s="2"/>
      <c r="GQ239" s="2"/>
      <c r="GR239" s="2"/>
      <c r="GS239" s="2"/>
      <c r="GT239" s="2"/>
      <c r="GU239" s="2"/>
      <c r="GV239" s="2"/>
      <c r="GW239" s="2"/>
      <c r="GX239" s="2"/>
      <c r="GY239" s="2"/>
      <c r="GZ239" s="2"/>
      <c r="HA239" s="2"/>
      <c r="HB239" s="2"/>
      <c r="HC239" s="2"/>
      <c r="HD239" s="2"/>
      <c r="HE239" s="2"/>
      <c r="HF239" s="2"/>
      <c r="HG239" s="2"/>
      <c r="HH239" s="2"/>
      <c r="HI239" s="2"/>
      <c r="HJ239" s="2"/>
      <c r="HK239" s="2"/>
      <c r="HL239" s="2"/>
      <c r="HM239" s="2"/>
      <c r="HN239" s="2"/>
      <c r="HO239" s="2"/>
      <c r="HP239" s="2"/>
      <c r="HQ239" s="2"/>
      <c r="HR239" s="2"/>
      <c r="HS239" s="2"/>
      <c r="HT239" s="2"/>
      <c r="HU239" s="2"/>
      <c r="HV239" s="2"/>
      <c r="HW239" s="2"/>
      <c r="HX239" s="2"/>
      <c r="HY239" s="2"/>
      <c r="HZ239" s="2"/>
      <c r="IA239" s="2"/>
      <c r="IB239" s="2"/>
      <c r="IC239" s="2"/>
      <c r="ID239" s="2"/>
      <c r="IE239" s="2"/>
      <c r="IF239" s="2"/>
      <c r="IG239" s="2"/>
      <c r="IH239" s="2"/>
      <c r="II239" s="2"/>
      <c r="IJ239" s="2"/>
      <c r="IK239" s="2"/>
      <c r="IL239" s="2"/>
      <c r="IM239" s="2"/>
      <c r="IN239" s="2"/>
      <c r="IO239" s="2"/>
      <c r="IP239" s="2"/>
      <c r="IQ239" s="2"/>
      <c r="IR239" s="2"/>
      <c r="IS239" s="2"/>
      <c r="IT239" s="2"/>
      <c r="IU239" s="2"/>
      <c r="IV239" s="2"/>
      <c r="IW239" s="2"/>
    </row>
    <row r="240" customFormat="false" ht="15" hidden="true" customHeight="true" outlineLevel="2" collapsed="false">
      <c r="A240" s="16" t="s">
        <v>793</v>
      </c>
      <c r="B240" s="8" t="str">
        <f aca="false">IF(LEFT(C240,3)="ADM","Master","SUB-User")</f>
        <v>SUB-User</v>
      </c>
      <c r="C240" s="16" t="s">
        <v>850</v>
      </c>
      <c r="D240" s="16"/>
      <c r="E240" s="8"/>
      <c r="F240" s="16" t="s">
        <v>850</v>
      </c>
      <c r="G240" s="16"/>
      <c r="H240" s="16"/>
      <c r="I240" s="16"/>
      <c r="J240" s="16" t="s">
        <v>831</v>
      </c>
      <c r="K240" s="16"/>
      <c r="L240" s="16" t="s">
        <v>816</v>
      </c>
      <c r="M240" s="16" t="s">
        <v>801</v>
      </c>
      <c r="N240" s="16" t="s">
        <v>817</v>
      </c>
      <c r="O240" s="16" t="s">
        <v>35</v>
      </c>
      <c r="P240" s="17" t="n">
        <v>3134369430</v>
      </c>
      <c r="Q240" s="18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  <c r="FE240" s="2"/>
      <c r="FF240" s="2"/>
      <c r="FG240" s="2"/>
      <c r="FH240" s="2"/>
      <c r="FI240" s="2"/>
      <c r="FJ240" s="2"/>
      <c r="FK240" s="2"/>
      <c r="FL240" s="2"/>
      <c r="FM240" s="2"/>
      <c r="FN240" s="2"/>
      <c r="FO240" s="2"/>
      <c r="FP240" s="2"/>
      <c r="FQ240" s="2"/>
      <c r="FR240" s="2"/>
      <c r="FS240" s="2"/>
      <c r="FT240" s="2"/>
      <c r="FU240" s="2"/>
      <c r="FV240" s="2"/>
      <c r="FW240" s="2"/>
      <c r="FX240" s="2"/>
      <c r="FY240" s="2"/>
      <c r="FZ240" s="2"/>
      <c r="GA240" s="2"/>
      <c r="GB240" s="2"/>
      <c r="GC240" s="2"/>
      <c r="GD240" s="2"/>
      <c r="GE240" s="2"/>
      <c r="GF240" s="2"/>
      <c r="GG240" s="2"/>
      <c r="GH240" s="2"/>
      <c r="GI240" s="2"/>
      <c r="GJ240" s="2"/>
      <c r="GK240" s="2"/>
      <c r="GL240" s="2"/>
      <c r="GM240" s="2"/>
      <c r="GN240" s="2"/>
      <c r="GO240" s="2"/>
      <c r="GP240" s="2"/>
      <c r="GQ240" s="2"/>
      <c r="GR240" s="2"/>
      <c r="GS240" s="2"/>
      <c r="GT240" s="2"/>
      <c r="GU240" s="2"/>
      <c r="GV240" s="2"/>
      <c r="GW240" s="2"/>
      <c r="GX240" s="2"/>
      <c r="GY240" s="2"/>
      <c r="GZ240" s="2"/>
      <c r="HA240" s="2"/>
      <c r="HB240" s="2"/>
      <c r="HC240" s="2"/>
      <c r="HD240" s="2"/>
      <c r="HE240" s="2"/>
      <c r="HF240" s="2"/>
      <c r="HG240" s="2"/>
      <c r="HH240" s="2"/>
      <c r="HI240" s="2"/>
      <c r="HJ240" s="2"/>
      <c r="HK240" s="2"/>
      <c r="HL240" s="2"/>
      <c r="HM240" s="2"/>
      <c r="HN240" s="2"/>
      <c r="HO240" s="2"/>
      <c r="HP240" s="2"/>
      <c r="HQ240" s="2"/>
      <c r="HR240" s="2"/>
      <c r="HS240" s="2"/>
      <c r="HT240" s="2"/>
      <c r="HU240" s="2"/>
      <c r="HV240" s="2"/>
      <c r="HW240" s="2"/>
      <c r="HX240" s="2"/>
      <c r="HY240" s="2"/>
      <c r="HZ240" s="2"/>
      <c r="IA240" s="2"/>
      <c r="IB240" s="2"/>
      <c r="IC240" s="2"/>
      <c r="ID240" s="2"/>
      <c r="IE240" s="2"/>
      <c r="IF240" s="2"/>
      <c r="IG240" s="2"/>
      <c r="IH240" s="2"/>
      <c r="II240" s="2"/>
      <c r="IJ240" s="2"/>
      <c r="IK240" s="2"/>
      <c r="IL240" s="2"/>
      <c r="IM240" s="2"/>
      <c r="IN240" s="2"/>
      <c r="IO240" s="2"/>
      <c r="IP240" s="2"/>
      <c r="IQ240" s="2"/>
      <c r="IR240" s="2"/>
      <c r="IS240" s="2"/>
      <c r="IT240" s="2"/>
      <c r="IU240" s="2"/>
      <c r="IV240" s="2"/>
      <c r="IW240" s="2"/>
    </row>
    <row r="241" customFormat="false" ht="15" hidden="true" customHeight="true" outlineLevel="2" collapsed="false">
      <c r="A241" s="16" t="s">
        <v>793</v>
      </c>
      <c r="B241" s="8" t="str">
        <f aca="false">IF(LEFT(C241,3)="ADM","Master","SUB-User")</f>
        <v>SUB-User</v>
      </c>
      <c r="C241" s="16" t="s">
        <v>851</v>
      </c>
      <c r="D241" s="16"/>
      <c r="E241" s="8"/>
      <c r="F241" s="16" t="s">
        <v>851</v>
      </c>
      <c r="G241" s="16"/>
      <c r="H241" s="16"/>
      <c r="I241" s="16"/>
      <c r="J241" s="16" t="s">
        <v>831</v>
      </c>
      <c r="K241" s="16"/>
      <c r="L241" s="16" t="s">
        <v>816</v>
      </c>
      <c r="M241" s="16" t="s">
        <v>801</v>
      </c>
      <c r="N241" s="16" t="s">
        <v>817</v>
      </c>
      <c r="O241" s="16" t="s">
        <v>35</v>
      </c>
      <c r="P241" s="17" t="n">
        <v>3134369430</v>
      </c>
      <c r="Q241" s="18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  <c r="FE241" s="2"/>
      <c r="FF241" s="2"/>
      <c r="FG241" s="2"/>
      <c r="FH241" s="2"/>
      <c r="FI241" s="2"/>
      <c r="FJ241" s="2"/>
      <c r="FK241" s="2"/>
      <c r="FL241" s="2"/>
      <c r="FM241" s="2"/>
      <c r="FN241" s="2"/>
      <c r="FO241" s="2"/>
      <c r="FP241" s="2"/>
      <c r="FQ241" s="2"/>
      <c r="FR241" s="2"/>
      <c r="FS241" s="2"/>
      <c r="FT241" s="2"/>
      <c r="FU241" s="2"/>
      <c r="FV241" s="2"/>
      <c r="FW241" s="2"/>
      <c r="FX241" s="2"/>
      <c r="FY241" s="2"/>
      <c r="FZ241" s="2"/>
      <c r="GA241" s="2"/>
      <c r="GB241" s="2"/>
      <c r="GC241" s="2"/>
      <c r="GD241" s="2"/>
      <c r="GE241" s="2"/>
      <c r="GF241" s="2"/>
      <c r="GG241" s="2"/>
      <c r="GH241" s="2"/>
      <c r="GI241" s="2"/>
      <c r="GJ241" s="2"/>
      <c r="GK241" s="2"/>
      <c r="GL241" s="2"/>
      <c r="GM241" s="2"/>
      <c r="GN241" s="2"/>
      <c r="GO241" s="2"/>
      <c r="GP241" s="2"/>
      <c r="GQ241" s="2"/>
      <c r="GR241" s="2"/>
      <c r="GS241" s="2"/>
      <c r="GT241" s="2"/>
      <c r="GU241" s="2"/>
      <c r="GV241" s="2"/>
      <c r="GW241" s="2"/>
      <c r="GX241" s="2"/>
      <c r="GY241" s="2"/>
      <c r="GZ241" s="2"/>
      <c r="HA241" s="2"/>
      <c r="HB241" s="2"/>
      <c r="HC241" s="2"/>
      <c r="HD241" s="2"/>
      <c r="HE241" s="2"/>
      <c r="HF241" s="2"/>
      <c r="HG241" s="2"/>
      <c r="HH241" s="2"/>
      <c r="HI241" s="2"/>
      <c r="HJ241" s="2"/>
      <c r="HK241" s="2"/>
      <c r="HL241" s="2"/>
      <c r="HM241" s="2"/>
      <c r="HN241" s="2"/>
      <c r="HO241" s="2"/>
      <c r="HP241" s="2"/>
      <c r="HQ241" s="2"/>
      <c r="HR241" s="2"/>
      <c r="HS241" s="2"/>
      <c r="HT241" s="2"/>
      <c r="HU241" s="2"/>
      <c r="HV241" s="2"/>
      <c r="HW241" s="2"/>
      <c r="HX241" s="2"/>
      <c r="HY241" s="2"/>
      <c r="HZ241" s="2"/>
      <c r="IA241" s="2"/>
      <c r="IB241" s="2"/>
      <c r="IC241" s="2"/>
      <c r="ID241" s="2"/>
      <c r="IE241" s="2"/>
      <c r="IF241" s="2"/>
      <c r="IG241" s="2"/>
      <c r="IH241" s="2"/>
      <c r="II241" s="2"/>
      <c r="IJ241" s="2"/>
      <c r="IK241" s="2"/>
      <c r="IL241" s="2"/>
      <c r="IM241" s="2"/>
      <c r="IN241" s="2"/>
      <c r="IO241" s="2"/>
      <c r="IP241" s="2"/>
      <c r="IQ241" s="2"/>
      <c r="IR241" s="2"/>
      <c r="IS241" s="2"/>
      <c r="IT241" s="2"/>
      <c r="IU241" s="2"/>
      <c r="IV241" s="2"/>
      <c r="IW241" s="2"/>
    </row>
    <row r="242" customFormat="false" ht="15" hidden="true" customHeight="true" outlineLevel="2" collapsed="false">
      <c r="A242" s="16" t="s">
        <v>793</v>
      </c>
      <c r="B242" s="8" t="str">
        <f aca="false">IF(LEFT(C242,3)="ADM","Master","SUB-User")</f>
        <v>SUB-User</v>
      </c>
      <c r="C242" s="16" t="s">
        <v>852</v>
      </c>
      <c r="D242" s="16"/>
      <c r="E242" s="8"/>
      <c r="F242" s="16" t="s">
        <v>852</v>
      </c>
      <c r="G242" s="16"/>
      <c r="H242" s="16" t="s">
        <v>274</v>
      </c>
      <c r="I242" s="16" t="s">
        <v>853</v>
      </c>
      <c r="J242" s="16" t="s">
        <v>831</v>
      </c>
      <c r="K242" s="16"/>
      <c r="L242" s="16" t="s">
        <v>816</v>
      </c>
      <c r="M242" s="16" t="s">
        <v>801</v>
      </c>
      <c r="N242" s="16" t="s">
        <v>817</v>
      </c>
      <c r="O242" s="16" t="s">
        <v>35</v>
      </c>
      <c r="P242" s="17" t="n">
        <v>3134369430</v>
      </c>
      <c r="Q242" s="18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  <c r="FE242" s="2"/>
      <c r="FF242" s="2"/>
      <c r="FG242" s="2"/>
      <c r="FH242" s="2"/>
      <c r="FI242" s="2"/>
      <c r="FJ242" s="2"/>
      <c r="FK242" s="2"/>
      <c r="FL242" s="2"/>
      <c r="FM242" s="2"/>
      <c r="FN242" s="2"/>
      <c r="FO242" s="2"/>
      <c r="FP242" s="2"/>
      <c r="FQ242" s="2"/>
      <c r="FR242" s="2"/>
      <c r="FS242" s="2"/>
      <c r="FT242" s="2"/>
      <c r="FU242" s="2"/>
      <c r="FV242" s="2"/>
      <c r="FW242" s="2"/>
      <c r="FX242" s="2"/>
      <c r="FY242" s="2"/>
      <c r="FZ242" s="2"/>
      <c r="GA242" s="2"/>
      <c r="GB242" s="2"/>
      <c r="GC242" s="2"/>
      <c r="GD242" s="2"/>
      <c r="GE242" s="2"/>
      <c r="GF242" s="2"/>
      <c r="GG242" s="2"/>
      <c r="GH242" s="2"/>
      <c r="GI242" s="2"/>
      <c r="GJ242" s="2"/>
      <c r="GK242" s="2"/>
      <c r="GL242" s="2"/>
      <c r="GM242" s="2"/>
      <c r="GN242" s="2"/>
      <c r="GO242" s="2"/>
      <c r="GP242" s="2"/>
      <c r="GQ242" s="2"/>
      <c r="GR242" s="2"/>
      <c r="GS242" s="2"/>
      <c r="GT242" s="2"/>
      <c r="GU242" s="2"/>
      <c r="GV242" s="2"/>
      <c r="GW242" s="2"/>
      <c r="GX242" s="2"/>
      <c r="GY242" s="2"/>
      <c r="GZ242" s="2"/>
      <c r="HA242" s="2"/>
      <c r="HB242" s="2"/>
      <c r="HC242" s="2"/>
      <c r="HD242" s="2"/>
      <c r="HE242" s="2"/>
      <c r="HF242" s="2"/>
      <c r="HG242" s="2"/>
      <c r="HH242" s="2"/>
      <c r="HI242" s="2"/>
      <c r="HJ242" s="2"/>
      <c r="HK242" s="2"/>
      <c r="HL242" s="2"/>
      <c r="HM242" s="2"/>
      <c r="HN242" s="2"/>
      <c r="HO242" s="2"/>
      <c r="HP242" s="2"/>
      <c r="HQ242" s="2"/>
      <c r="HR242" s="2"/>
      <c r="HS242" s="2"/>
      <c r="HT242" s="2"/>
      <c r="HU242" s="2"/>
      <c r="HV242" s="2"/>
      <c r="HW242" s="2"/>
      <c r="HX242" s="2"/>
      <c r="HY242" s="2"/>
      <c r="HZ242" s="2"/>
      <c r="IA242" s="2"/>
      <c r="IB242" s="2"/>
      <c r="IC242" s="2"/>
      <c r="ID242" s="2"/>
      <c r="IE242" s="2"/>
      <c r="IF242" s="2"/>
      <c r="IG242" s="2"/>
      <c r="IH242" s="2"/>
      <c r="II242" s="2"/>
      <c r="IJ242" s="2"/>
      <c r="IK242" s="2"/>
      <c r="IL242" s="2"/>
      <c r="IM242" s="2"/>
      <c r="IN242" s="2"/>
      <c r="IO242" s="2"/>
      <c r="IP242" s="2"/>
      <c r="IQ242" s="2"/>
      <c r="IR242" s="2"/>
      <c r="IS242" s="2"/>
      <c r="IT242" s="2"/>
      <c r="IU242" s="2"/>
      <c r="IV242" s="2"/>
      <c r="IW242" s="2"/>
    </row>
    <row r="243" customFormat="false" ht="15" hidden="true" customHeight="true" outlineLevel="2" collapsed="false">
      <c r="A243" s="16" t="s">
        <v>793</v>
      </c>
      <c r="B243" s="8" t="str">
        <f aca="false">IF(LEFT(C243,3)="ADM","Master","SUB-User")</f>
        <v>SUB-User</v>
      </c>
      <c r="C243" s="16" t="s">
        <v>854</v>
      </c>
      <c r="D243" s="16"/>
      <c r="E243" s="8"/>
      <c r="F243" s="16" t="s">
        <v>854</v>
      </c>
      <c r="G243" s="16"/>
      <c r="H243" s="16"/>
      <c r="I243" s="16"/>
      <c r="J243" s="16" t="s">
        <v>831</v>
      </c>
      <c r="K243" s="16"/>
      <c r="L243" s="16" t="s">
        <v>816</v>
      </c>
      <c r="M243" s="16" t="s">
        <v>801</v>
      </c>
      <c r="N243" s="16" t="s">
        <v>817</v>
      </c>
      <c r="O243" s="16" t="s">
        <v>35</v>
      </c>
      <c r="P243" s="17" t="n">
        <v>3134369430</v>
      </c>
      <c r="Q243" s="18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  <c r="FE243" s="2"/>
      <c r="FF243" s="2"/>
      <c r="FG243" s="2"/>
      <c r="FH243" s="2"/>
      <c r="FI243" s="2"/>
      <c r="FJ243" s="2"/>
      <c r="FK243" s="2"/>
      <c r="FL243" s="2"/>
      <c r="FM243" s="2"/>
      <c r="FN243" s="2"/>
      <c r="FO243" s="2"/>
      <c r="FP243" s="2"/>
      <c r="FQ243" s="2"/>
      <c r="FR243" s="2"/>
      <c r="FS243" s="2"/>
      <c r="FT243" s="2"/>
      <c r="FU243" s="2"/>
      <c r="FV243" s="2"/>
      <c r="FW243" s="2"/>
      <c r="FX243" s="2"/>
      <c r="FY243" s="2"/>
      <c r="FZ243" s="2"/>
      <c r="GA243" s="2"/>
      <c r="GB243" s="2"/>
      <c r="GC243" s="2"/>
      <c r="GD243" s="2"/>
      <c r="GE243" s="2"/>
      <c r="GF243" s="2"/>
      <c r="GG243" s="2"/>
      <c r="GH243" s="2"/>
      <c r="GI243" s="2"/>
      <c r="GJ243" s="2"/>
      <c r="GK243" s="2"/>
      <c r="GL243" s="2"/>
      <c r="GM243" s="2"/>
      <c r="GN243" s="2"/>
      <c r="GO243" s="2"/>
      <c r="GP243" s="2"/>
      <c r="GQ243" s="2"/>
      <c r="GR243" s="2"/>
      <c r="GS243" s="2"/>
      <c r="GT243" s="2"/>
      <c r="GU243" s="2"/>
      <c r="GV243" s="2"/>
      <c r="GW243" s="2"/>
      <c r="GX243" s="2"/>
      <c r="GY243" s="2"/>
      <c r="GZ243" s="2"/>
      <c r="HA243" s="2"/>
      <c r="HB243" s="2"/>
      <c r="HC243" s="2"/>
      <c r="HD243" s="2"/>
      <c r="HE243" s="2"/>
      <c r="HF243" s="2"/>
      <c r="HG243" s="2"/>
      <c r="HH243" s="2"/>
      <c r="HI243" s="2"/>
      <c r="HJ243" s="2"/>
      <c r="HK243" s="2"/>
      <c r="HL243" s="2"/>
      <c r="HM243" s="2"/>
      <c r="HN243" s="2"/>
      <c r="HO243" s="2"/>
      <c r="HP243" s="2"/>
      <c r="HQ243" s="2"/>
      <c r="HR243" s="2"/>
      <c r="HS243" s="2"/>
      <c r="HT243" s="2"/>
      <c r="HU243" s="2"/>
      <c r="HV243" s="2"/>
      <c r="HW243" s="2"/>
      <c r="HX243" s="2"/>
      <c r="HY243" s="2"/>
      <c r="HZ243" s="2"/>
      <c r="IA243" s="2"/>
      <c r="IB243" s="2"/>
      <c r="IC243" s="2"/>
      <c r="ID243" s="2"/>
      <c r="IE243" s="2"/>
      <c r="IF243" s="2"/>
      <c r="IG243" s="2"/>
      <c r="IH243" s="2"/>
      <c r="II243" s="2"/>
      <c r="IJ243" s="2"/>
      <c r="IK243" s="2"/>
      <c r="IL243" s="2"/>
      <c r="IM243" s="2"/>
      <c r="IN243" s="2"/>
      <c r="IO243" s="2"/>
      <c r="IP243" s="2"/>
      <c r="IQ243" s="2"/>
      <c r="IR243" s="2"/>
      <c r="IS243" s="2"/>
      <c r="IT243" s="2"/>
      <c r="IU243" s="2"/>
      <c r="IV243" s="2"/>
      <c r="IW243" s="2"/>
    </row>
    <row r="244" customFormat="false" ht="15" hidden="true" customHeight="true" outlineLevel="2" collapsed="false">
      <c r="A244" s="16" t="s">
        <v>793</v>
      </c>
      <c r="B244" s="8" t="str">
        <f aca="false">IF(LEFT(C244,3)="ADM","Master","SUB-User")</f>
        <v>SUB-User</v>
      </c>
      <c r="C244" s="16" t="s">
        <v>855</v>
      </c>
      <c r="D244" s="16"/>
      <c r="E244" s="8"/>
      <c r="F244" s="16" t="s">
        <v>855</v>
      </c>
      <c r="G244" s="16"/>
      <c r="H244" s="16"/>
      <c r="I244" s="16"/>
      <c r="J244" s="16" t="s">
        <v>831</v>
      </c>
      <c r="K244" s="16"/>
      <c r="L244" s="16" t="s">
        <v>816</v>
      </c>
      <c r="M244" s="16" t="s">
        <v>801</v>
      </c>
      <c r="N244" s="16" t="s">
        <v>817</v>
      </c>
      <c r="O244" s="16" t="s">
        <v>35</v>
      </c>
      <c r="P244" s="17" t="n">
        <v>3134369430</v>
      </c>
      <c r="Q244" s="18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  <c r="FE244" s="2"/>
      <c r="FF244" s="2"/>
      <c r="FG244" s="2"/>
      <c r="FH244" s="2"/>
      <c r="FI244" s="2"/>
      <c r="FJ244" s="2"/>
      <c r="FK244" s="2"/>
      <c r="FL244" s="2"/>
      <c r="FM244" s="2"/>
      <c r="FN244" s="2"/>
      <c r="FO244" s="2"/>
      <c r="FP244" s="2"/>
      <c r="FQ244" s="2"/>
      <c r="FR244" s="2"/>
      <c r="FS244" s="2"/>
      <c r="FT244" s="2"/>
      <c r="FU244" s="2"/>
      <c r="FV244" s="2"/>
      <c r="FW244" s="2"/>
      <c r="FX244" s="2"/>
      <c r="FY244" s="2"/>
      <c r="FZ244" s="2"/>
      <c r="GA244" s="2"/>
      <c r="GB244" s="2"/>
      <c r="GC244" s="2"/>
      <c r="GD244" s="2"/>
      <c r="GE244" s="2"/>
      <c r="GF244" s="2"/>
      <c r="GG244" s="2"/>
      <c r="GH244" s="2"/>
      <c r="GI244" s="2"/>
      <c r="GJ244" s="2"/>
      <c r="GK244" s="2"/>
      <c r="GL244" s="2"/>
      <c r="GM244" s="2"/>
      <c r="GN244" s="2"/>
      <c r="GO244" s="2"/>
      <c r="GP244" s="2"/>
      <c r="GQ244" s="2"/>
      <c r="GR244" s="2"/>
      <c r="GS244" s="2"/>
      <c r="GT244" s="2"/>
      <c r="GU244" s="2"/>
      <c r="GV244" s="2"/>
      <c r="GW244" s="2"/>
      <c r="GX244" s="2"/>
      <c r="GY244" s="2"/>
      <c r="GZ244" s="2"/>
      <c r="HA244" s="2"/>
      <c r="HB244" s="2"/>
      <c r="HC244" s="2"/>
      <c r="HD244" s="2"/>
      <c r="HE244" s="2"/>
      <c r="HF244" s="2"/>
      <c r="HG244" s="2"/>
      <c r="HH244" s="2"/>
      <c r="HI244" s="2"/>
      <c r="HJ244" s="2"/>
      <c r="HK244" s="2"/>
      <c r="HL244" s="2"/>
      <c r="HM244" s="2"/>
      <c r="HN244" s="2"/>
      <c r="HO244" s="2"/>
      <c r="HP244" s="2"/>
      <c r="HQ244" s="2"/>
      <c r="HR244" s="2"/>
      <c r="HS244" s="2"/>
      <c r="HT244" s="2"/>
      <c r="HU244" s="2"/>
      <c r="HV244" s="2"/>
      <c r="HW244" s="2"/>
      <c r="HX244" s="2"/>
      <c r="HY244" s="2"/>
      <c r="HZ244" s="2"/>
      <c r="IA244" s="2"/>
      <c r="IB244" s="2"/>
      <c r="IC244" s="2"/>
      <c r="ID244" s="2"/>
      <c r="IE244" s="2"/>
      <c r="IF244" s="2"/>
      <c r="IG244" s="2"/>
      <c r="IH244" s="2"/>
      <c r="II244" s="2"/>
      <c r="IJ244" s="2"/>
      <c r="IK244" s="2"/>
      <c r="IL244" s="2"/>
      <c r="IM244" s="2"/>
      <c r="IN244" s="2"/>
      <c r="IO244" s="2"/>
      <c r="IP244" s="2"/>
      <c r="IQ244" s="2"/>
      <c r="IR244" s="2"/>
      <c r="IS244" s="2"/>
      <c r="IT244" s="2"/>
      <c r="IU244" s="2"/>
      <c r="IV244" s="2"/>
      <c r="IW244" s="2"/>
    </row>
    <row r="245" customFormat="false" ht="15" hidden="true" customHeight="true" outlineLevel="2" collapsed="false">
      <c r="A245" s="16" t="s">
        <v>793</v>
      </c>
      <c r="B245" s="8" t="str">
        <f aca="false">IF(LEFT(C245,3)="ADM","Master","SUB-User")</f>
        <v>SUB-User</v>
      </c>
      <c r="C245" s="16" t="s">
        <v>856</v>
      </c>
      <c r="D245" s="16"/>
      <c r="E245" s="8"/>
      <c r="F245" s="16" t="s">
        <v>856</v>
      </c>
      <c r="G245" s="16"/>
      <c r="H245" s="16"/>
      <c r="I245" s="16"/>
      <c r="J245" s="16" t="s">
        <v>831</v>
      </c>
      <c r="K245" s="16"/>
      <c r="L245" s="16" t="s">
        <v>816</v>
      </c>
      <c r="M245" s="16" t="s">
        <v>801</v>
      </c>
      <c r="N245" s="16" t="s">
        <v>817</v>
      </c>
      <c r="O245" s="16" t="s">
        <v>35</v>
      </c>
      <c r="P245" s="17" t="n">
        <v>3134369430</v>
      </c>
      <c r="Q245" s="18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  <c r="FE245" s="2"/>
      <c r="FF245" s="2"/>
      <c r="FG245" s="2"/>
      <c r="FH245" s="2"/>
      <c r="FI245" s="2"/>
      <c r="FJ245" s="2"/>
      <c r="FK245" s="2"/>
      <c r="FL245" s="2"/>
      <c r="FM245" s="2"/>
      <c r="FN245" s="2"/>
      <c r="FO245" s="2"/>
      <c r="FP245" s="2"/>
      <c r="FQ245" s="2"/>
      <c r="FR245" s="2"/>
      <c r="FS245" s="2"/>
      <c r="FT245" s="2"/>
      <c r="FU245" s="2"/>
      <c r="FV245" s="2"/>
      <c r="FW245" s="2"/>
      <c r="FX245" s="2"/>
      <c r="FY245" s="2"/>
      <c r="FZ245" s="2"/>
      <c r="GA245" s="2"/>
      <c r="GB245" s="2"/>
      <c r="GC245" s="2"/>
      <c r="GD245" s="2"/>
      <c r="GE245" s="2"/>
      <c r="GF245" s="2"/>
      <c r="GG245" s="2"/>
      <c r="GH245" s="2"/>
      <c r="GI245" s="2"/>
      <c r="GJ245" s="2"/>
      <c r="GK245" s="2"/>
      <c r="GL245" s="2"/>
      <c r="GM245" s="2"/>
      <c r="GN245" s="2"/>
      <c r="GO245" s="2"/>
      <c r="GP245" s="2"/>
      <c r="GQ245" s="2"/>
      <c r="GR245" s="2"/>
      <c r="GS245" s="2"/>
      <c r="GT245" s="2"/>
      <c r="GU245" s="2"/>
      <c r="GV245" s="2"/>
      <c r="GW245" s="2"/>
      <c r="GX245" s="2"/>
      <c r="GY245" s="2"/>
      <c r="GZ245" s="2"/>
      <c r="HA245" s="2"/>
      <c r="HB245" s="2"/>
      <c r="HC245" s="2"/>
      <c r="HD245" s="2"/>
      <c r="HE245" s="2"/>
      <c r="HF245" s="2"/>
      <c r="HG245" s="2"/>
      <c r="HH245" s="2"/>
      <c r="HI245" s="2"/>
      <c r="HJ245" s="2"/>
      <c r="HK245" s="2"/>
      <c r="HL245" s="2"/>
      <c r="HM245" s="2"/>
      <c r="HN245" s="2"/>
      <c r="HO245" s="2"/>
      <c r="HP245" s="2"/>
      <c r="HQ245" s="2"/>
      <c r="HR245" s="2"/>
      <c r="HS245" s="2"/>
      <c r="HT245" s="2"/>
      <c r="HU245" s="2"/>
      <c r="HV245" s="2"/>
      <c r="HW245" s="2"/>
      <c r="HX245" s="2"/>
      <c r="HY245" s="2"/>
      <c r="HZ245" s="2"/>
      <c r="IA245" s="2"/>
      <c r="IB245" s="2"/>
      <c r="IC245" s="2"/>
      <c r="ID245" s="2"/>
      <c r="IE245" s="2"/>
      <c r="IF245" s="2"/>
      <c r="IG245" s="2"/>
      <c r="IH245" s="2"/>
      <c r="II245" s="2"/>
      <c r="IJ245" s="2"/>
      <c r="IK245" s="2"/>
      <c r="IL245" s="2"/>
      <c r="IM245" s="2"/>
      <c r="IN245" s="2"/>
      <c r="IO245" s="2"/>
      <c r="IP245" s="2"/>
      <c r="IQ245" s="2"/>
      <c r="IR245" s="2"/>
      <c r="IS245" s="2"/>
      <c r="IT245" s="2"/>
      <c r="IU245" s="2"/>
      <c r="IV245" s="2"/>
      <c r="IW245" s="2"/>
    </row>
    <row r="246" customFormat="false" ht="15" hidden="true" customHeight="true" outlineLevel="2" collapsed="false">
      <c r="A246" s="16" t="s">
        <v>793</v>
      </c>
      <c r="B246" s="8" t="str">
        <f aca="false">IF(LEFT(C246,3)="ADM","Master","SUB-User")</f>
        <v>SUB-User</v>
      </c>
      <c r="C246" s="16" t="s">
        <v>857</v>
      </c>
      <c r="D246" s="16"/>
      <c r="E246" s="8"/>
      <c r="F246" s="16" t="s">
        <v>857</v>
      </c>
      <c r="G246" s="16"/>
      <c r="H246" s="16"/>
      <c r="I246" s="16"/>
      <c r="J246" s="16" t="s">
        <v>831</v>
      </c>
      <c r="K246" s="16"/>
      <c r="L246" s="16" t="s">
        <v>816</v>
      </c>
      <c r="M246" s="16" t="s">
        <v>801</v>
      </c>
      <c r="N246" s="16" t="s">
        <v>817</v>
      </c>
      <c r="O246" s="16" t="s">
        <v>35</v>
      </c>
      <c r="P246" s="17" t="n">
        <v>3134369430</v>
      </c>
      <c r="Q246" s="18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  <c r="FE246" s="2"/>
      <c r="FF246" s="2"/>
      <c r="FG246" s="2"/>
      <c r="FH246" s="2"/>
      <c r="FI246" s="2"/>
      <c r="FJ246" s="2"/>
      <c r="FK246" s="2"/>
      <c r="FL246" s="2"/>
      <c r="FM246" s="2"/>
      <c r="FN246" s="2"/>
      <c r="FO246" s="2"/>
      <c r="FP246" s="2"/>
      <c r="FQ246" s="2"/>
      <c r="FR246" s="2"/>
      <c r="FS246" s="2"/>
      <c r="FT246" s="2"/>
      <c r="FU246" s="2"/>
      <c r="FV246" s="2"/>
      <c r="FW246" s="2"/>
      <c r="FX246" s="2"/>
      <c r="FY246" s="2"/>
      <c r="FZ246" s="2"/>
      <c r="GA246" s="2"/>
      <c r="GB246" s="2"/>
      <c r="GC246" s="2"/>
      <c r="GD246" s="2"/>
      <c r="GE246" s="2"/>
      <c r="GF246" s="2"/>
      <c r="GG246" s="2"/>
      <c r="GH246" s="2"/>
      <c r="GI246" s="2"/>
      <c r="GJ246" s="2"/>
      <c r="GK246" s="2"/>
      <c r="GL246" s="2"/>
      <c r="GM246" s="2"/>
      <c r="GN246" s="2"/>
      <c r="GO246" s="2"/>
      <c r="GP246" s="2"/>
      <c r="GQ246" s="2"/>
      <c r="GR246" s="2"/>
      <c r="GS246" s="2"/>
      <c r="GT246" s="2"/>
      <c r="GU246" s="2"/>
      <c r="GV246" s="2"/>
      <c r="GW246" s="2"/>
      <c r="GX246" s="2"/>
      <c r="GY246" s="2"/>
      <c r="GZ246" s="2"/>
      <c r="HA246" s="2"/>
      <c r="HB246" s="2"/>
      <c r="HC246" s="2"/>
      <c r="HD246" s="2"/>
      <c r="HE246" s="2"/>
      <c r="HF246" s="2"/>
      <c r="HG246" s="2"/>
      <c r="HH246" s="2"/>
      <c r="HI246" s="2"/>
      <c r="HJ246" s="2"/>
      <c r="HK246" s="2"/>
      <c r="HL246" s="2"/>
      <c r="HM246" s="2"/>
      <c r="HN246" s="2"/>
      <c r="HO246" s="2"/>
      <c r="HP246" s="2"/>
      <c r="HQ246" s="2"/>
      <c r="HR246" s="2"/>
      <c r="HS246" s="2"/>
      <c r="HT246" s="2"/>
      <c r="HU246" s="2"/>
      <c r="HV246" s="2"/>
      <c r="HW246" s="2"/>
      <c r="HX246" s="2"/>
      <c r="HY246" s="2"/>
      <c r="HZ246" s="2"/>
      <c r="IA246" s="2"/>
      <c r="IB246" s="2"/>
      <c r="IC246" s="2"/>
      <c r="ID246" s="2"/>
      <c r="IE246" s="2"/>
      <c r="IF246" s="2"/>
      <c r="IG246" s="2"/>
      <c r="IH246" s="2"/>
      <c r="II246" s="2"/>
      <c r="IJ246" s="2"/>
      <c r="IK246" s="2"/>
      <c r="IL246" s="2"/>
      <c r="IM246" s="2"/>
      <c r="IN246" s="2"/>
      <c r="IO246" s="2"/>
      <c r="IP246" s="2"/>
      <c r="IQ246" s="2"/>
      <c r="IR246" s="2"/>
      <c r="IS246" s="2"/>
      <c r="IT246" s="2"/>
      <c r="IU246" s="2"/>
      <c r="IV246" s="2"/>
      <c r="IW246" s="2"/>
    </row>
    <row r="247" customFormat="false" ht="15" hidden="true" customHeight="true" outlineLevel="2" collapsed="false">
      <c r="A247" s="16" t="s">
        <v>793</v>
      </c>
      <c r="B247" s="8" t="str">
        <f aca="false">IF(LEFT(C247,3)="ADM","Master","SUB-User")</f>
        <v>SUB-User</v>
      </c>
      <c r="C247" s="16" t="s">
        <v>858</v>
      </c>
      <c r="D247" s="16"/>
      <c r="E247" s="8"/>
      <c r="F247" s="16" t="s">
        <v>858</v>
      </c>
      <c r="G247" s="16"/>
      <c r="H247" s="16"/>
      <c r="I247" s="16"/>
      <c r="J247" s="16" t="s">
        <v>831</v>
      </c>
      <c r="K247" s="16"/>
      <c r="L247" s="16" t="s">
        <v>816</v>
      </c>
      <c r="M247" s="16" t="s">
        <v>801</v>
      </c>
      <c r="N247" s="16" t="s">
        <v>817</v>
      </c>
      <c r="O247" s="16" t="s">
        <v>35</v>
      </c>
      <c r="P247" s="17" t="n">
        <v>3134369430</v>
      </c>
      <c r="Q247" s="18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  <c r="FE247" s="2"/>
      <c r="FF247" s="2"/>
      <c r="FG247" s="2"/>
      <c r="FH247" s="2"/>
      <c r="FI247" s="2"/>
      <c r="FJ247" s="2"/>
      <c r="FK247" s="2"/>
      <c r="FL247" s="2"/>
      <c r="FM247" s="2"/>
      <c r="FN247" s="2"/>
      <c r="FO247" s="2"/>
      <c r="FP247" s="2"/>
      <c r="FQ247" s="2"/>
      <c r="FR247" s="2"/>
      <c r="FS247" s="2"/>
      <c r="FT247" s="2"/>
      <c r="FU247" s="2"/>
      <c r="FV247" s="2"/>
      <c r="FW247" s="2"/>
      <c r="FX247" s="2"/>
      <c r="FY247" s="2"/>
      <c r="FZ247" s="2"/>
      <c r="GA247" s="2"/>
      <c r="GB247" s="2"/>
      <c r="GC247" s="2"/>
      <c r="GD247" s="2"/>
      <c r="GE247" s="2"/>
      <c r="GF247" s="2"/>
      <c r="GG247" s="2"/>
      <c r="GH247" s="2"/>
      <c r="GI247" s="2"/>
      <c r="GJ247" s="2"/>
      <c r="GK247" s="2"/>
      <c r="GL247" s="2"/>
      <c r="GM247" s="2"/>
      <c r="GN247" s="2"/>
      <c r="GO247" s="2"/>
      <c r="GP247" s="2"/>
      <c r="GQ247" s="2"/>
      <c r="GR247" s="2"/>
      <c r="GS247" s="2"/>
      <c r="GT247" s="2"/>
      <c r="GU247" s="2"/>
      <c r="GV247" s="2"/>
      <c r="GW247" s="2"/>
      <c r="GX247" s="2"/>
      <c r="GY247" s="2"/>
      <c r="GZ247" s="2"/>
      <c r="HA247" s="2"/>
      <c r="HB247" s="2"/>
      <c r="HC247" s="2"/>
      <c r="HD247" s="2"/>
      <c r="HE247" s="2"/>
      <c r="HF247" s="2"/>
      <c r="HG247" s="2"/>
      <c r="HH247" s="2"/>
      <c r="HI247" s="2"/>
      <c r="HJ247" s="2"/>
      <c r="HK247" s="2"/>
      <c r="HL247" s="2"/>
      <c r="HM247" s="2"/>
      <c r="HN247" s="2"/>
      <c r="HO247" s="2"/>
      <c r="HP247" s="2"/>
      <c r="HQ247" s="2"/>
      <c r="HR247" s="2"/>
      <c r="HS247" s="2"/>
      <c r="HT247" s="2"/>
      <c r="HU247" s="2"/>
      <c r="HV247" s="2"/>
      <c r="HW247" s="2"/>
      <c r="HX247" s="2"/>
      <c r="HY247" s="2"/>
      <c r="HZ247" s="2"/>
      <c r="IA247" s="2"/>
      <c r="IB247" s="2"/>
      <c r="IC247" s="2"/>
      <c r="ID247" s="2"/>
      <c r="IE247" s="2"/>
      <c r="IF247" s="2"/>
      <c r="IG247" s="2"/>
      <c r="IH247" s="2"/>
      <c r="II247" s="2"/>
      <c r="IJ247" s="2"/>
      <c r="IK247" s="2"/>
      <c r="IL247" s="2"/>
      <c r="IM247" s="2"/>
      <c r="IN247" s="2"/>
      <c r="IO247" s="2"/>
      <c r="IP247" s="2"/>
      <c r="IQ247" s="2"/>
      <c r="IR247" s="2"/>
      <c r="IS247" s="2"/>
      <c r="IT247" s="2"/>
      <c r="IU247" s="2"/>
      <c r="IV247" s="2"/>
      <c r="IW247" s="2"/>
    </row>
    <row r="248" customFormat="false" ht="15" hidden="true" customHeight="true" outlineLevel="2" collapsed="false">
      <c r="A248" s="16" t="s">
        <v>793</v>
      </c>
      <c r="B248" s="8" t="str">
        <f aca="false">IF(LEFT(C248,3)="ADM","Master","SUB-User")</f>
        <v>SUB-User</v>
      </c>
      <c r="C248" s="16" t="s">
        <v>859</v>
      </c>
      <c r="D248" s="16"/>
      <c r="E248" s="8"/>
      <c r="F248" s="16" t="s">
        <v>859</v>
      </c>
      <c r="G248" s="16"/>
      <c r="H248" s="16"/>
      <c r="I248" s="16"/>
      <c r="J248" s="16" t="s">
        <v>831</v>
      </c>
      <c r="K248" s="16"/>
      <c r="L248" s="16" t="s">
        <v>816</v>
      </c>
      <c r="M248" s="16" t="s">
        <v>801</v>
      </c>
      <c r="N248" s="16" t="s">
        <v>817</v>
      </c>
      <c r="O248" s="16" t="s">
        <v>35</v>
      </c>
      <c r="P248" s="17" t="n">
        <v>3134369430</v>
      </c>
      <c r="Q248" s="18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  <c r="FE248" s="2"/>
      <c r="FF248" s="2"/>
      <c r="FG248" s="2"/>
      <c r="FH248" s="2"/>
      <c r="FI248" s="2"/>
      <c r="FJ248" s="2"/>
      <c r="FK248" s="2"/>
      <c r="FL248" s="2"/>
      <c r="FM248" s="2"/>
      <c r="FN248" s="2"/>
      <c r="FO248" s="2"/>
      <c r="FP248" s="2"/>
      <c r="FQ248" s="2"/>
      <c r="FR248" s="2"/>
      <c r="FS248" s="2"/>
      <c r="FT248" s="2"/>
      <c r="FU248" s="2"/>
      <c r="FV248" s="2"/>
      <c r="FW248" s="2"/>
      <c r="FX248" s="2"/>
      <c r="FY248" s="2"/>
      <c r="FZ248" s="2"/>
      <c r="GA248" s="2"/>
      <c r="GB248" s="2"/>
      <c r="GC248" s="2"/>
      <c r="GD248" s="2"/>
      <c r="GE248" s="2"/>
      <c r="GF248" s="2"/>
      <c r="GG248" s="2"/>
      <c r="GH248" s="2"/>
      <c r="GI248" s="2"/>
      <c r="GJ248" s="2"/>
      <c r="GK248" s="2"/>
      <c r="GL248" s="2"/>
      <c r="GM248" s="2"/>
      <c r="GN248" s="2"/>
      <c r="GO248" s="2"/>
      <c r="GP248" s="2"/>
      <c r="GQ248" s="2"/>
      <c r="GR248" s="2"/>
      <c r="GS248" s="2"/>
      <c r="GT248" s="2"/>
      <c r="GU248" s="2"/>
      <c r="GV248" s="2"/>
      <c r="GW248" s="2"/>
      <c r="GX248" s="2"/>
      <c r="GY248" s="2"/>
      <c r="GZ248" s="2"/>
      <c r="HA248" s="2"/>
      <c r="HB248" s="2"/>
      <c r="HC248" s="2"/>
      <c r="HD248" s="2"/>
      <c r="HE248" s="2"/>
      <c r="HF248" s="2"/>
      <c r="HG248" s="2"/>
      <c r="HH248" s="2"/>
      <c r="HI248" s="2"/>
      <c r="HJ248" s="2"/>
      <c r="HK248" s="2"/>
      <c r="HL248" s="2"/>
      <c r="HM248" s="2"/>
      <c r="HN248" s="2"/>
      <c r="HO248" s="2"/>
      <c r="HP248" s="2"/>
      <c r="HQ248" s="2"/>
      <c r="HR248" s="2"/>
      <c r="HS248" s="2"/>
      <c r="HT248" s="2"/>
      <c r="HU248" s="2"/>
      <c r="HV248" s="2"/>
      <c r="HW248" s="2"/>
      <c r="HX248" s="2"/>
      <c r="HY248" s="2"/>
      <c r="HZ248" s="2"/>
      <c r="IA248" s="2"/>
      <c r="IB248" s="2"/>
      <c r="IC248" s="2"/>
      <c r="ID248" s="2"/>
      <c r="IE248" s="2"/>
      <c r="IF248" s="2"/>
      <c r="IG248" s="2"/>
      <c r="IH248" s="2"/>
      <c r="II248" s="2"/>
      <c r="IJ248" s="2"/>
      <c r="IK248" s="2"/>
      <c r="IL248" s="2"/>
      <c r="IM248" s="2"/>
      <c r="IN248" s="2"/>
      <c r="IO248" s="2"/>
      <c r="IP248" s="2"/>
      <c r="IQ248" s="2"/>
      <c r="IR248" s="2"/>
      <c r="IS248" s="2"/>
      <c r="IT248" s="2"/>
      <c r="IU248" s="2"/>
      <c r="IV248" s="2"/>
      <c r="IW248" s="2"/>
    </row>
    <row r="249" customFormat="false" ht="15" hidden="true" customHeight="true" outlineLevel="2" collapsed="false">
      <c r="A249" s="16" t="s">
        <v>793</v>
      </c>
      <c r="B249" s="8" t="str">
        <f aca="false">IF(LEFT(C249,3)="ADM","Master","SUB-User")</f>
        <v>SUB-User</v>
      </c>
      <c r="C249" s="16" t="s">
        <v>860</v>
      </c>
      <c r="D249" s="16"/>
      <c r="E249" s="8"/>
      <c r="F249" s="16" t="s">
        <v>860</v>
      </c>
      <c r="G249" s="16"/>
      <c r="H249" s="16"/>
      <c r="I249" s="16"/>
      <c r="J249" s="16" t="s">
        <v>831</v>
      </c>
      <c r="K249" s="16"/>
      <c r="L249" s="16" t="s">
        <v>816</v>
      </c>
      <c r="M249" s="16" t="s">
        <v>801</v>
      </c>
      <c r="N249" s="16" t="s">
        <v>817</v>
      </c>
      <c r="O249" s="16" t="s">
        <v>35</v>
      </c>
      <c r="P249" s="17" t="n">
        <v>3134369430</v>
      </c>
      <c r="Q249" s="18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  <c r="FE249" s="2"/>
      <c r="FF249" s="2"/>
      <c r="FG249" s="2"/>
      <c r="FH249" s="2"/>
      <c r="FI249" s="2"/>
      <c r="FJ249" s="2"/>
      <c r="FK249" s="2"/>
      <c r="FL249" s="2"/>
      <c r="FM249" s="2"/>
      <c r="FN249" s="2"/>
      <c r="FO249" s="2"/>
      <c r="FP249" s="2"/>
      <c r="FQ249" s="2"/>
      <c r="FR249" s="2"/>
      <c r="FS249" s="2"/>
      <c r="FT249" s="2"/>
      <c r="FU249" s="2"/>
      <c r="FV249" s="2"/>
      <c r="FW249" s="2"/>
      <c r="FX249" s="2"/>
      <c r="FY249" s="2"/>
      <c r="FZ249" s="2"/>
      <c r="GA249" s="2"/>
      <c r="GB249" s="2"/>
      <c r="GC249" s="2"/>
      <c r="GD249" s="2"/>
      <c r="GE249" s="2"/>
      <c r="GF249" s="2"/>
      <c r="GG249" s="2"/>
      <c r="GH249" s="2"/>
      <c r="GI249" s="2"/>
      <c r="GJ249" s="2"/>
      <c r="GK249" s="2"/>
      <c r="GL249" s="2"/>
      <c r="GM249" s="2"/>
      <c r="GN249" s="2"/>
      <c r="GO249" s="2"/>
      <c r="GP249" s="2"/>
      <c r="GQ249" s="2"/>
      <c r="GR249" s="2"/>
      <c r="GS249" s="2"/>
      <c r="GT249" s="2"/>
      <c r="GU249" s="2"/>
      <c r="GV249" s="2"/>
      <c r="GW249" s="2"/>
      <c r="GX249" s="2"/>
      <c r="GY249" s="2"/>
      <c r="GZ249" s="2"/>
      <c r="HA249" s="2"/>
      <c r="HB249" s="2"/>
      <c r="HC249" s="2"/>
      <c r="HD249" s="2"/>
      <c r="HE249" s="2"/>
      <c r="HF249" s="2"/>
      <c r="HG249" s="2"/>
      <c r="HH249" s="2"/>
      <c r="HI249" s="2"/>
      <c r="HJ249" s="2"/>
      <c r="HK249" s="2"/>
      <c r="HL249" s="2"/>
      <c r="HM249" s="2"/>
      <c r="HN249" s="2"/>
      <c r="HO249" s="2"/>
      <c r="HP249" s="2"/>
      <c r="HQ249" s="2"/>
      <c r="HR249" s="2"/>
      <c r="HS249" s="2"/>
      <c r="HT249" s="2"/>
      <c r="HU249" s="2"/>
      <c r="HV249" s="2"/>
      <c r="HW249" s="2"/>
      <c r="HX249" s="2"/>
      <c r="HY249" s="2"/>
      <c r="HZ249" s="2"/>
      <c r="IA249" s="2"/>
      <c r="IB249" s="2"/>
      <c r="IC249" s="2"/>
      <c r="ID249" s="2"/>
      <c r="IE249" s="2"/>
      <c r="IF249" s="2"/>
      <c r="IG249" s="2"/>
      <c r="IH249" s="2"/>
      <c r="II249" s="2"/>
      <c r="IJ249" s="2"/>
      <c r="IK249" s="2"/>
      <c r="IL249" s="2"/>
      <c r="IM249" s="2"/>
      <c r="IN249" s="2"/>
      <c r="IO249" s="2"/>
      <c r="IP249" s="2"/>
      <c r="IQ249" s="2"/>
      <c r="IR249" s="2"/>
      <c r="IS249" s="2"/>
      <c r="IT249" s="2"/>
      <c r="IU249" s="2"/>
      <c r="IV249" s="2"/>
      <c r="IW249" s="2"/>
    </row>
    <row r="250" customFormat="false" ht="15" hidden="true" customHeight="true" outlineLevel="2" collapsed="false">
      <c r="A250" s="16" t="s">
        <v>793</v>
      </c>
      <c r="B250" s="8" t="str">
        <f aca="false">IF(LEFT(C250,3)="ADM","Master","SUB-User")</f>
        <v>SUB-User</v>
      </c>
      <c r="C250" s="16" t="s">
        <v>861</v>
      </c>
      <c r="D250" s="16"/>
      <c r="E250" s="8"/>
      <c r="F250" s="16" t="s">
        <v>861</v>
      </c>
      <c r="G250" s="16"/>
      <c r="H250" s="16" t="s">
        <v>862</v>
      </c>
      <c r="I250" s="16" t="s">
        <v>863</v>
      </c>
      <c r="J250" s="16" t="s">
        <v>831</v>
      </c>
      <c r="K250" s="16"/>
      <c r="L250" s="16" t="s">
        <v>816</v>
      </c>
      <c r="M250" s="16" t="s">
        <v>801</v>
      </c>
      <c r="N250" s="16" t="s">
        <v>817</v>
      </c>
      <c r="O250" s="16" t="s">
        <v>35</v>
      </c>
      <c r="P250" s="17" t="n">
        <v>3134369430</v>
      </c>
      <c r="Q250" s="18" t="s">
        <v>864</v>
      </c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  <c r="FE250" s="2"/>
      <c r="FF250" s="2"/>
      <c r="FG250" s="2"/>
      <c r="FH250" s="2"/>
      <c r="FI250" s="2"/>
      <c r="FJ250" s="2"/>
      <c r="FK250" s="2"/>
      <c r="FL250" s="2"/>
      <c r="FM250" s="2"/>
      <c r="FN250" s="2"/>
      <c r="FO250" s="2"/>
      <c r="FP250" s="2"/>
      <c r="FQ250" s="2"/>
      <c r="FR250" s="2"/>
      <c r="FS250" s="2"/>
      <c r="FT250" s="2"/>
      <c r="FU250" s="2"/>
      <c r="FV250" s="2"/>
      <c r="FW250" s="2"/>
      <c r="FX250" s="2"/>
      <c r="FY250" s="2"/>
      <c r="FZ250" s="2"/>
      <c r="GA250" s="2"/>
      <c r="GB250" s="2"/>
      <c r="GC250" s="2"/>
      <c r="GD250" s="2"/>
      <c r="GE250" s="2"/>
      <c r="GF250" s="2"/>
      <c r="GG250" s="2"/>
      <c r="GH250" s="2"/>
      <c r="GI250" s="2"/>
      <c r="GJ250" s="2"/>
      <c r="GK250" s="2"/>
      <c r="GL250" s="2"/>
      <c r="GM250" s="2"/>
      <c r="GN250" s="2"/>
      <c r="GO250" s="2"/>
      <c r="GP250" s="2"/>
      <c r="GQ250" s="2"/>
      <c r="GR250" s="2"/>
      <c r="GS250" s="2"/>
      <c r="GT250" s="2"/>
      <c r="GU250" s="2"/>
      <c r="GV250" s="2"/>
      <c r="GW250" s="2"/>
      <c r="GX250" s="2"/>
      <c r="GY250" s="2"/>
      <c r="GZ250" s="2"/>
      <c r="HA250" s="2"/>
      <c r="HB250" s="2"/>
      <c r="HC250" s="2"/>
      <c r="HD250" s="2"/>
      <c r="HE250" s="2"/>
      <c r="HF250" s="2"/>
      <c r="HG250" s="2"/>
      <c r="HH250" s="2"/>
      <c r="HI250" s="2"/>
      <c r="HJ250" s="2"/>
      <c r="HK250" s="2"/>
      <c r="HL250" s="2"/>
      <c r="HM250" s="2"/>
      <c r="HN250" s="2"/>
      <c r="HO250" s="2"/>
      <c r="HP250" s="2"/>
      <c r="HQ250" s="2"/>
      <c r="HR250" s="2"/>
      <c r="HS250" s="2"/>
      <c r="HT250" s="2"/>
      <c r="HU250" s="2"/>
      <c r="HV250" s="2"/>
      <c r="HW250" s="2"/>
      <c r="HX250" s="2"/>
      <c r="HY250" s="2"/>
      <c r="HZ250" s="2"/>
      <c r="IA250" s="2"/>
      <c r="IB250" s="2"/>
      <c r="IC250" s="2"/>
      <c r="ID250" s="2"/>
      <c r="IE250" s="2"/>
      <c r="IF250" s="2"/>
      <c r="IG250" s="2"/>
      <c r="IH250" s="2"/>
      <c r="II250" s="2"/>
      <c r="IJ250" s="2"/>
      <c r="IK250" s="2"/>
      <c r="IL250" s="2"/>
      <c r="IM250" s="2"/>
      <c r="IN250" s="2"/>
      <c r="IO250" s="2"/>
      <c r="IP250" s="2"/>
      <c r="IQ250" s="2"/>
      <c r="IR250" s="2"/>
      <c r="IS250" s="2"/>
      <c r="IT250" s="2"/>
      <c r="IU250" s="2"/>
      <c r="IV250" s="2"/>
      <c r="IW250" s="2"/>
    </row>
    <row r="251" customFormat="false" ht="15" hidden="true" customHeight="true" outlineLevel="2" collapsed="false">
      <c r="A251" s="16" t="s">
        <v>793</v>
      </c>
      <c r="B251" s="8" t="str">
        <f aca="false">IF(LEFT(C251,3)="ADM","Master","SUB-User")</f>
        <v>SUB-User</v>
      </c>
      <c r="C251" s="16" t="s">
        <v>865</v>
      </c>
      <c r="D251" s="16"/>
      <c r="E251" s="8"/>
      <c r="F251" s="16" t="s">
        <v>865</v>
      </c>
      <c r="G251" s="16"/>
      <c r="H251" s="16"/>
      <c r="I251" s="16"/>
      <c r="J251" s="16" t="s">
        <v>831</v>
      </c>
      <c r="K251" s="16"/>
      <c r="L251" s="16" t="s">
        <v>816</v>
      </c>
      <c r="M251" s="16" t="s">
        <v>801</v>
      </c>
      <c r="N251" s="16" t="s">
        <v>817</v>
      </c>
      <c r="O251" s="16" t="s">
        <v>35</v>
      </c>
      <c r="P251" s="17" t="n">
        <v>3134369430</v>
      </c>
      <c r="Q251" s="18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  <c r="FE251" s="2"/>
      <c r="FF251" s="2"/>
      <c r="FG251" s="2"/>
      <c r="FH251" s="2"/>
      <c r="FI251" s="2"/>
      <c r="FJ251" s="2"/>
      <c r="FK251" s="2"/>
      <c r="FL251" s="2"/>
      <c r="FM251" s="2"/>
      <c r="FN251" s="2"/>
      <c r="FO251" s="2"/>
      <c r="FP251" s="2"/>
      <c r="FQ251" s="2"/>
      <c r="FR251" s="2"/>
      <c r="FS251" s="2"/>
      <c r="FT251" s="2"/>
      <c r="FU251" s="2"/>
      <c r="FV251" s="2"/>
      <c r="FW251" s="2"/>
      <c r="FX251" s="2"/>
      <c r="FY251" s="2"/>
      <c r="FZ251" s="2"/>
      <c r="GA251" s="2"/>
      <c r="GB251" s="2"/>
      <c r="GC251" s="2"/>
      <c r="GD251" s="2"/>
      <c r="GE251" s="2"/>
      <c r="GF251" s="2"/>
      <c r="GG251" s="2"/>
      <c r="GH251" s="2"/>
      <c r="GI251" s="2"/>
      <c r="GJ251" s="2"/>
      <c r="GK251" s="2"/>
      <c r="GL251" s="2"/>
      <c r="GM251" s="2"/>
      <c r="GN251" s="2"/>
      <c r="GO251" s="2"/>
      <c r="GP251" s="2"/>
      <c r="GQ251" s="2"/>
      <c r="GR251" s="2"/>
      <c r="GS251" s="2"/>
      <c r="GT251" s="2"/>
      <c r="GU251" s="2"/>
      <c r="GV251" s="2"/>
      <c r="GW251" s="2"/>
      <c r="GX251" s="2"/>
      <c r="GY251" s="2"/>
      <c r="GZ251" s="2"/>
      <c r="HA251" s="2"/>
      <c r="HB251" s="2"/>
      <c r="HC251" s="2"/>
      <c r="HD251" s="2"/>
      <c r="HE251" s="2"/>
      <c r="HF251" s="2"/>
      <c r="HG251" s="2"/>
      <c r="HH251" s="2"/>
      <c r="HI251" s="2"/>
      <c r="HJ251" s="2"/>
      <c r="HK251" s="2"/>
      <c r="HL251" s="2"/>
      <c r="HM251" s="2"/>
      <c r="HN251" s="2"/>
      <c r="HO251" s="2"/>
      <c r="HP251" s="2"/>
      <c r="HQ251" s="2"/>
      <c r="HR251" s="2"/>
      <c r="HS251" s="2"/>
      <c r="HT251" s="2"/>
      <c r="HU251" s="2"/>
      <c r="HV251" s="2"/>
      <c r="HW251" s="2"/>
      <c r="HX251" s="2"/>
      <c r="HY251" s="2"/>
      <c r="HZ251" s="2"/>
      <c r="IA251" s="2"/>
      <c r="IB251" s="2"/>
      <c r="IC251" s="2"/>
      <c r="ID251" s="2"/>
      <c r="IE251" s="2"/>
      <c r="IF251" s="2"/>
      <c r="IG251" s="2"/>
      <c r="IH251" s="2"/>
      <c r="II251" s="2"/>
      <c r="IJ251" s="2"/>
      <c r="IK251" s="2"/>
      <c r="IL251" s="2"/>
      <c r="IM251" s="2"/>
      <c r="IN251" s="2"/>
      <c r="IO251" s="2"/>
      <c r="IP251" s="2"/>
      <c r="IQ251" s="2"/>
      <c r="IR251" s="2"/>
      <c r="IS251" s="2"/>
      <c r="IT251" s="2"/>
      <c r="IU251" s="2"/>
      <c r="IV251" s="2"/>
      <c r="IW251" s="2"/>
    </row>
    <row r="252" customFormat="false" ht="15" hidden="true" customHeight="true" outlineLevel="2" collapsed="false">
      <c r="A252" s="15" t="s">
        <v>793</v>
      </c>
      <c r="B252" s="8" t="str">
        <f aca="false">IF(LEFT(C252,3)="ADM","Master","SUB-User")</f>
        <v>SUB-User</v>
      </c>
      <c r="C252" s="15" t="s">
        <v>866</v>
      </c>
      <c r="D252" s="15"/>
      <c r="E252" s="8"/>
      <c r="F252" s="15" t="s">
        <v>867</v>
      </c>
      <c r="G252" s="15"/>
      <c r="H252" s="15" t="s">
        <v>711</v>
      </c>
      <c r="I252" s="15" t="s">
        <v>868</v>
      </c>
      <c r="J252" s="2" t="s">
        <v>799</v>
      </c>
      <c r="K252" s="2" t="s">
        <v>800</v>
      </c>
      <c r="L252" s="2" t="s">
        <v>244</v>
      </c>
      <c r="M252" s="2" t="s">
        <v>801</v>
      </c>
      <c r="N252" s="2" t="s">
        <v>802</v>
      </c>
      <c r="O252" s="2" t="s">
        <v>35</v>
      </c>
      <c r="P252" s="14"/>
      <c r="Q252" s="14"/>
      <c r="R252" s="2"/>
      <c r="S252" s="2"/>
      <c r="T252" s="2"/>
      <c r="U252" s="2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  <c r="AN252" s="8"/>
      <c r="AO252" s="8"/>
      <c r="AP252" s="8"/>
      <c r="AQ252" s="8"/>
      <c r="AR252" s="8"/>
      <c r="AS252" s="8"/>
      <c r="AT252" s="8"/>
      <c r="AU252" s="8"/>
      <c r="AV252" s="8"/>
      <c r="AW252" s="8"/>
      <c r="AX252" s="8"/>
      <c r="AY252" s="8"/>
      <c r="AZ252" s="8"/>
      <c r="BA252" s="8"/>
      <c r="BB252" s="8"/>
      <c r="BC252" s="8"/>
      <c r="BD252" s="8"/>
      <c r="BE252" s="8"/>
      <c r="BF252" s="8"/>
      <c r="BG252" s="8"/>
      <c r="BH252" s="8"/>
      <c r="BI252" s="8"/>
      <c r="BJ252" s="8"/>
      <c r="BK252" s="8"/>
      <c r="BL252" s="8"/>
      <c r="BM252" s="8"/>
      <c r="BN252" s="8"/>
      <c r="BO252" s="8"/>
      <c r="BP252" s="8"/>
      <c r="BQ252" s="8"/>
      <c r="BR252" s="8"/>
      <c r="BS252" s="8"/>
      <c r="BT252" s="8"/>
      <c r="BU252" s="8"/>
      <c r="BV252" s="8"/>
      <c r="BW252" s="8"/>
      <c r="BX252" s="8"/>
      <c r="BY252" s="8"/>
      <c r="BZ252" s="8"/>
      <c r="CA252" s="8"/>
      <c r="CB252" s="8"/>
      <c r="CC252" s="8"/>
      <c r="CD252" s="8"/>
      <c r="CE252" s="8"/>
      <c r="CF252" s="8"/>
      <c r="CG252" s="8"/>
      <c r="CH252" s="8"/>
      <c r="CI252" s="8"/>
      <c r="CJ252" s="8"/>
      <c r="CK252" s="8"/>
      <c r="CL252" s="8"/>
      <c r="CM252" s="8"/>
      <c r="CN252" s="8"/>
      <c r="CO252" s="8"/>
      <c r="CP252" s="8"/>
      <c r="CQ252" s="8"/>
      <c r="CR252" s="8"/>
      <c r="CS252" s="8"/>
      <c r="CT252" s="8"/>
      <c r="CU252" s="8"/>
      <c r="CV252" s="8"/>
      <c r="CW252" s="8"/>
      <c r="CX252" s="8"/>
      <c r="CY252" s="8"/>
      <c r="CZ252" s="8"/>
      <c r="DA252" s="8"/>
      <c r="DB252" s="8"/>
      <c r="DC252" s="8"/>
      <c r="DD252" s="8"/>
      <c r="DE252" s="8"/>
      <c r="DF252" s="8"/>
      <c r="DG252" s="8"/>
      <c r="DH252" s="8"/>
      <c r="DI252" s="8"/>
      <c r="DJ252" s="8"/>
      <c r="DK252" s="8"/>
      <c r="DL252" s="8"/>
      <c r="DM252" s="8"/>
      <c r="DN252" s="8"/>
      <c r="DO252" s="8"/>
      <c r="DP252" s="8"/>
      <c r="DQ252" s="8"/>
      <c r="DR252" s="8"/>
      <c r="DS252" s="8"/>
      <c r="DT252" s="8"/>
      <c r="DU252" s="8"/>
      <c r="DV252" s="8"/>
      <c r="DW252" s="8"/>
      <c r="DX252" s="8"/>
      <c r="DY252" s="8"/>
      <c r="DZ252" s="8"/>
      <c r="EA252" s="8"/>
      <c r="EB252" s="8"/>
      <c r="EC252" s="8"/>
      <c r="ED252" s="8"/>
      <c r="EE252" s="8"/>
      <c r="EF252" s="8"/>
      <c r="EG252" s="8"/>
      <c r="EH252" s="8"/>
      <c r="EI252" s="8"/>
      <c r="EJ252" s="8"/>
      <c r="EK252" s="8"/>
      <c r="EL252" s="8"/>
      <c r="EM252" s="8"/>
      <c r="EN252" s="8"/>
      <c r="EO252" s="8"/>
      <c r="EP252" s="8"/>
      <c r="EQ252" s="8"/>
      <c r="ER252" s="8"/>
      <c r="ES252" s="8"/>
      <c r="ET252" s="8"/>
      <c r="EU252" s="8"/>
      <c r="EV252" s="8"/>
      <c r="EW252" s="8"/>
      <c r="EX252" s="8"/>
      <c r="EY252" s="8"/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/>
      <c r="FR252" s="8"/>
      <c r="FS252" s="8"/>
      <c r="FT252" s="8"/>
      <c r="FU252" s="8"/>
      <c r="FV252" s="8"/>
      <c r="FW252" s="8"/>
      <c r="FX252" s="8"/>
      <c r="FY252" s="8"/>
      <c r="FZ252" s="8"/>
      <c r="GA252" s="8"/>
      <c r="GB252" s="8"/>
      <c r="GC252" s="8"/>
      <c r="GD252" s="8"/>
      <c r="GE252" s="8"/>
      <c r="GF252" s="8"/>
      <c r="GG252" s="8"/>
      <c r="GH252" s="8"/>
      <c r="GI252" s="8"/>
      <c r="GJ252" s="8"/>
      <c r="GK252" s="8"/>
      <c r="GL252" s="8"/>
      <c r="GM252" s="8"/>
      <c r="GN252" s="8"/>
      <c r="GO252" s="8"/>
      <c r="GP252" s="8"/>
      <c r="GQ252" s="8"/>
      <c r="GR252" s="8"/>
      <c r="GS252" s="8"/>
      <c r="GT252" s="8"/>
      <c r="GU252" s="8"/>
      <c r="GV252" s="8"/>
      <c r="GW252" s="8"/>
      <c r="GX252" s="8"/>
      <c r="GY252" s="8"/>
      <c r="GZ252" s="8"/>
      <c r="HA252" s="8"/>
      <c r="HB252" s="8"/>
      <c r="HC252" s="8"/>
      <c r="HD252" s="8"/>
      <c r="HE252" s="8"/>
      <c r="HF252" s="8"/>
      <c r="HG252" s="8"/>
      <c r="HH252" s="8"/>
      <c r="HI252" s="8"/>
      <c r="HJ252" s="8"/>
      <c r="HK252" s="8"/>
      <c r="HL252" s="8"/>
      <c r="HM252" s="8"/>
      <c r="HN252" s="8"/>
      <c r="HO252" s="8"/>
      <c r="HP252" s="8"/>
      <c r="HQ252" s="8"/>
      <c r="HR252" s="8"/>
      <c r="HS252" s="8"/>
      <c r="HT252" s="8"/>
      <c r="HU252" s="8"/>
      <c r="HV252" s="8"/>
      <c r="HW252" s="8"/>
      <c r="HX252" s="8"/>
      <c r="HY252" s="8"/>
      <c r="HZ252" s="8"/>
      <c r="IA252" s="8"/>
      <c r="IB252" s="8"/>
      <c r="IC252" s="8"/>
      <c r="ID252" s="8"/>
      <c r="IE252" s="8"/>
      <c r="IF252" s="8"/>
      <c r="IG252" s="8"/>
      <c r="IH252" s="8"/>
      <c r="II252" s="8"/>
      <c r="IJ252" s="8"/>
      <c r="IK252" s="8"/>
      <c r="IL252" s="8"/>
      <c r="IM252" s="8"/>
      <c r="IN252" s="8"/>
      <c r="IO252" s="8"/>
      <c r="IP252" s="8"/>
      <c r="IQ252" s="8"/>
      <c r="IR252" s="8"/>
      <c r="IS252" s="8"/>
      <c r="IT252" s="8"/>
      <c r="IU252" s="8"/>
      <c r="IV252" s="8"/>
      <c r="IW252" s="8"/>
    </row>
    <row r="253" customFormat="false" ht="15" hidden="true" customHeight="true" outlineLevel="2" collapsed="false">
      <c r="A253" s="16" t="s">
        <v>793</v>
      </c>
      <c r="B253" s="8" t="str">
        <f aca="false">IF(LEFT(C253,3)="ADM","Master","SUB-User")</f>
        <v>SUB-User</v>
      </c>
      <c r="C253" s="16" t="s">
        <v>869</v>
      </c>
      <c r="D253" s="16"/>
      <c r="E253" s="8"/>
      <c r="F253" s="16" t="s">
        <v>869</v>
      </c>
      <c r="G253" s="16"/>
      <c r="H253" s="16" t="s">
        <v>870</v>
      </c>
      <c r="I253" s="16" t="s">
        <v>747</v>
      </c>
      <c r="J253" s="16" t="s">
        <v>831</v>
      </c>
      <c r="K253" s="16"/>
      <c r="L253" s="16" t="s">
        <v>816</v>
      </c>
      <c r="M253" s="16" t="s">
        <v>801</v>
      </c>
      <c r="N253" s="16" t="s">
        <v>817</v>
      </c>
      <c r="O253" s="16" t="s">
        <v>35</v>
      </c>
      <c r="P253" s="17" t="n">
        <v>3134369430</v>
      </c>
      <c r="Q253" s="18"/>
      <c r="R253" s="2"/>
      <c r="S253" s="2"/>
      <c r="T253" s="2"/>
      <c r="U253" s="2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  <c r="AN253" s="8"/>
      <c r="AO253" s="8"/>
      <c r="AP253" s="8"/>
      <c r="AQ253" s="8"/>
      <c r="AR253" s="8"/>
      <c r="AS253" s="8"/>
      <c r="AT253" s="8"/>
      <c r="AU253" s="8"/>
      <c r="AV253" s="8"/>
      <c r="AW253" s="8"/>
      <c r="AX253" s="8"/>
      <c r="AY253" s="8"/>
      <c r="AZ253" s="8"/>
      <c r="BA253" s="8"/>
      <c r="BB253" s="8"/>
      <c r="BC253" s="8"/>
      <c r="BD253" s="8"/>
      <c r="BE253" s="8"/>
      <c r="BF253" s="8"/>
      <c r="BG253" s="8"/>
      <c r="BH253" s="8"/>
      <c r="BI253" s="8"/>
      <c r="BJ253" s="8"/>
      <c r="BK253" s="8"/>
      <c r="BL253" s="8"/>
      <c r="BM253" s="8"/>
      <c r="BN253" s="8"/>
      <c r="BO253" s="8"/>
      <c r="BP253" s="8"/>
      <c r="BQ253" s="8"/>
      <c r="BR253" s="8"/>
      <c r="BS253" s="8"/>
      <c r="BT253" s="8"/>
      <c r="BU253" s="8"/>
      <c r="BV253" s="8"/>
      <c r="BW253" s="8"/>
      <c r="BX253" s="8"/>
      <c r="BY253" s="8"/>
      <c r="BZ253" s="8"/>
      <c r="CA253" s="8"/>
      <c r="CB253" s="8"/>
      <c r="CC253" s="8"/>
      <c r="CD253" s="8"/>
      <c r="CE253" s="8"/>
      <c r="CF253" s="8"/>
      <c r="CG253" s="8"/>
      <c r="CH253" s="8"/>
      <c r="CI253" s="8"/>
      <c r="CJ253" s="8"/>
      <c r="CK253" s="8"/>
      <c r="CL253" s="8"/>
      <c r="CM253" s="8"/>
      <c r="CN253" s="8"/>
      <c r="CO253" s="8"/>
      <c r="CP253" s="8"/>
      <c r="CQ253" s="8"/>
      <c r="CR253" s="8"/>
      <c r="CS253" s="8"/>
      <c r="CT253" s="8"/>
      <c r="CU253" s="8"/>
      <c r="CV253" s="8"/>
      <c r="CW253" s="8"/>
      <c r="CX253" s="8"/>
      <c r="CY253" s="8"/>
      <c r="CZ253" s="8"/>
      <c r="DA253" s="8"/>
      <c r="DB253" s="8"/>
      <c r="DC253" s="8"/>
      <c r="DD253" s="8"/>
      <c r="DE253" s="8"/>
      <c r="DF253" s="8"/>
      <c r="DG253" s="8"/>
      <c r="DH253" s="8"/>
      <c r="DI253" s="8"/>
      <c r="DJ253" s="8"/>
      <c r="DK253" s="8"/>
      <c r="DL253" s="8"/>
      <c r="DM253" s="8"/>
      <c r="DN253" s="8"/>
      <c r="DO253" s="8"/>
      <c r="DP253" s="8"/>
      <c r="DQ253" s="8"/>
      <c r="DR253" s="8"/>
      <c r="DS253" s="8"/>
      <c r="DT253" s="8"/>
      <c r="DU253" s="8"/>
      <c r="DV253" s="8"/>
      <c r="DW253" s="8"/>
      <c r="DX253" s="8"/>
      <c r="DY253" s="8"/>
      <c r="DZ253" s="8"/>
      <c r="EA253" s="8"/>
      <c r="EB253" s="8"/>
      <c r="EC253" s="8"/>
      <c r="ED253" s="8"/>
      <c r="EE253" s="8"/>
      <c r="EF253" s="8"/>
      <c r="EG253" s="8"/>
      <c r="EH253" s="8"/>
      <c r="EI253" s="8"/>
      <c r="EJ253" s="8"/>
      <c r="EK253" s="8"/>
      <c r="EL253" s="8"/>
      <c r="EM253" s="8"/>
      <c r="EN253" s="8"/>
      <c r="EO253" s="8"/>
      <c r="EP253" s="8"/>
      <c r="EQ253" s="8"/>
      <c r="ER253" s="8"/>
      <c r="ES253" s="8"/>
      <c r="ET253" s="8"/>
      <c r="EU253" s="8"/>
      <c r="EV253" s="8"/>
      <c r="EW253" s="8"/>
      <c r="EX253" s="8"/>
      <c r="EY253" s="8"/>
      <c r="EZ253" s="8"/>
      <c r="FA253" s="8"/>
      <c r="FB253" s="8"/>
      <c r="FC253" s="8"/>
      <c r="FD253" s="8"/>
      <c r="FE253" s="8"/>
      <c r="FF253" s="8"/>
      <c r="FG253" s="8"/>
      <c r="FH253" s="8"/>
      <c r="FI253" s="8"/>
      <c r="FJ253" s="8"/>
      <c r="FK253" s="8"/>
      <c r="FL253" s="8"/>
      <c r="FM253" s="8"/>
      <c r="FN253" s="8"/>
      <c r="FO253" s="8"/>
      <c r="FP253" s="8"/>
      <c r="FQ253" s="8"/>
      <c r="FR253" s="8"/>
      <c r="FS253" s="8"/>
      <c r="FT253" s="8"/>
      <c r="FU253" s="8"/>
      <c r="FV253" s="8"/>
      <c r="FW253" s="8"/>
      <c r="FX253" s="8"/>
      <c r="FY253" s="8"/>
      <c r="FZ253" s="8"/>
      <c r="GA253" s="8"/>
      <c r="GB253" s="8"/>
      <c r="GC253" s="8"/>
      <c r="GD253" s="8"/>
      <c r="GE253" s="8"/>
      <c r="GF253" s="8"/>
      <c r="GG253" s="8"/>
      <c r="GH253" s="8"/>
      <c r="GI253" s="8"/>
      <c r="GJ253" s="8"/>
      <c r="GK253" s="8"/>
      <c r="GL253" s="8"/>
      <c r="GM253" s="8"/>
      <c r="GN253" s="8"/>
      <c r="GO253" s="8"/>
      <c r="GP253" s="8"/>
      <c r="GQ253" s="8"/>
      <c r="GR253" s="8"/>
      <c r="GS253" s="8"/>
      <c r="GT253" s="8"/>
      <c r="GU253" s="8"/>
      <c r="GV253" s="8"/>
      <c r="GW253" s="8"/>
      <c r="GX253" s="8"/>
      <c r="GY253" s="8"/>
      <c r="GZ253" s="8"/>
      <c r="HA253" s="8"/>
      <c r="HB253" s="8"/>
      <c r="HC253" s="8"/>
      <c r="HD253" s="8"/>
      <c r="HE253" s="8"/>
      <c r="HF253" s="8"/>
      <c r="HG253" s="8"/>
      <c r="HH253" s="8"/>
      <c r="HI253" s="8"/>
      <c r="HJ253" s="8"/>
      <c r="HK253" s="8"/>
      <c r="HL253" s="8"/>
      <c r="HM253" s="8"/>
      <c r="HN253" s="8"/>
      <c r="HO253" s="8"/>
      <c r="HP253" s="8"/>
      <c r="HQ253" s="8"/>
      <c r="HR253" s="8"/>
      <c r="HS253" s="8"/>
      <c r="HT253" s="8"/>
      <c r="HU253" s="8"/>
      <c r="HV253" s="8"/>
      <c r="HW253" s="8"/>
      <c r="HX253" s="8"/>
      <c r="HY253" s="8"/>
      <c r="HZ253" s="8"/>
      <c r="IA253" s="8"/>
      <c r="IB253" s="8"/>
      <c r="IC253" s="8"/>
      <c r="ID253" s="8"/>
      <c r="IE253" s="8"/>
      <c r="IF253" s="8"/>
      <c r="IG253" s="8"/>
      <c r="IH253" s="8"/>
      <c r="II253" s="8"/>
      <c r="IJ253" s="8"/>
      <c r="IK253" s="8"/>
      <c r="IL253" s="8"/>
      <c r="IM253" s="8"/>
      <c r="IN253" s="8"/>
      <c r="IO253" s="8"/>
      <c r="IP253" s="8"/>
      <c r="IQ253" s="8"/>
      <c r="IR253" s="8"/>
      <c r="IS253" s="8"/>
      <c r="IT253" s="8"/>
      <c r="IU253" s="8"/>
      <c r="IV253" s="8"/>
      <c r="IW253" s="8"/>
    </row>
    <row r="254" customFormat="false" ht="15" hidden="true" customHeight="true" outlineLevel="2" collapsed="false">
      <c r="A254" s="2" t="s">
        <v>793</v>
      </c>
      <c r="B254" s="8" t="str">
        <f aca="false">IF(LEFT(C254,3)="ADM","Master","SUB-User")</f>
        <v>SUB-User</v>
      </c>
      <c r="C254" s="2" t="s">
        <v>871</v>
      </c>
      <c r="D254" s="2"/>
      <c r="E254" s="8"/>
      <c r="F254" s="2" t="s">
        <v>867</v>
      </c>
      <c r="G254" s="2"/>
      <c r="H254" s="2" t="s">
        <v>711</v>
      </c>
      <c r="I254" s="2" t="s">
        <v>872</v>
      </c>
      <c r="J254" s="2" t="s">
        <v>828</v>
      </c>
      <c r="K254" s="2" t="s">
        <v>829</v>
      </c>
      <c r="L254" s="2" t="s">
        <v>468</v>
      </c>
      <c r="M254" s="2" t="s">
        <v>157</v>
      </c>
      <c r="N254" s="2" t="s">
        <v>687</v>
      </c>
      <c r="O254" s="2" t="s">
        <v>35</v>
      </c>
      <c r="P254" s="14"/>
      <c r="Q254" s="14"/>
      <c r="R254" s="2"/>
      <c r="S254" s="2"/>
      <c r="T254" s="2"/>
      <c r="U254" s="2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  <c r="AN254" s="8"/>
      <c r="AO254" s="8"/>
      <c r="AP254" s="8"/>
      <c r="AQ254" s="8"/>
      <c r="AR254" s="8"/>
      <c r="AS254" s="8"/>
      <c r="AT254" s="8"/>
      <c r="AU254" s="8"/>
      <c r="AV254" s="8"/>
      <c r="AW254" s="8"/>
      <c r="AX254" s="8"/>
      <c r="AY254" s="8"/>
      <c r="AZ254" s="8"/>
      <c r="BA254" s="8"/>
      <c r="BB254" s="8"/>
      <c r="BC254" s="8"/>
      <c r="BD254" s="8"/>
      <c r="BE254" s="8"/>
      <c r="BF254" s="8"/>
      <c r="BG254" s="8"/>
      <c r="BH254" s="8"/>
      <c r="BI254" s="8"/>
      <c r="BJ254" s="8"/>
      <c r="BK254" s="8"/>
      <c r="BL254" s="8"/>
      <c r="BM254" s="8"/>
      <c r="BN254" s="8"/>
      <c r="BO254" s="8"/>
      <c r="BP254" s="8"/>
      <c r="BQ254" s="8"/>
      <c r="BR254" s="8"/>
      <c r="BS254" s="8"/>
      <c r="BT254" s="8"/>
      <c r="BU254" s="8"/>
      <c r="BV254" s="8"/>
      <c r="BW254" s="8"/>
      <c r="BX254" s="8"/>
      <c r="BY254" s="8"/>
      <c r="BZ254" s="8"/>
      <c r="CA254" s="8"/>
      <c r="CB254" s="8"/>
      <c r="CC254" s="8"/>
      <c r="CD254" s="8"/>
      <c r="CE254" s="8"/>
      <c r="CF254" s="8"/>
      <c r="CG254" s="8"/>
      <c r="CH254" s="8"/>
      <c r="CI254" s="8"/>
      <c r="CJ254" s="8"/>
      <c r="CK254" s="8"/>
      <c r="CL254" s="8"/>
      <c r="CM254" s="8"/>
      <c r="CN254" s="8"/>
      <c r="CO254" s="8"/>
      <c r="CP254" s="8"/>
      <c r="CQ254" s="8"/>
      <c r="CR254" s="8"/>
      <c r="CS254" s="8"/>
      <c r="CT254" s="8"/>
      <c r="CU254" s="8"/>
      <c r="CV254" s="8"/>
      <c r="CW254" s="8"/>
      <c r="CX254" s="8"/>
      <c r="CY254" s="8"/>
      <c r="CZ254" s="8"/>
      <c r="DA254" s="8"/>
      <c r="DB254" s="8"/>
      <c r="DC254" s="8"/>
      <c r="DD254" s="8"/>
      <c r="DE254" s="8"/>
      <c r="DF254" s="8"/>
      <c r="DG254" s="8"/>
      <c r="DH254" s="8"/>
      <c r="DI254" s="8"/>
      <c r="DJ254" s="8"/>
      <c r="DK254" s="8"/>
      <c r="DL254" s="8"/>
      <c r="DM254" s="8"/>
      <c r="DN254" s="8"/>
      <c r="DO254" s="8"/>
      <c r="DP254" s="8"/>
      <c r="DQ254" s="8"/>
      <c r="DR254" s="8"/>
      <c r="DS254" s="8"/>
      <c r="DT254" s="8"/>
      <c r="DU254" s="8"/>
      <c r="DV254" s="8"/>
      <c r="DW254" s="8"/>
      <c r="DX254" s="8"/>
      <c r="DY254" s="8"/>
      <c r="DZ254" s="8"/>
      <c r="EA254" s="8"/>
      <c r="EB254" s="8"/>
      <c r="EC254" s="8"/>
      <c r="ED254" s="8"/>
      <c r="EE254" s="8"/>
      <c r="EF254" s="8"/>
      <c r="EG254" s="8"/>
      <c r="EH254" s="8"/>
      <c r="EI254" s="8"/>
      <c r="EJ254" s="8"/>
      <c r="EK254" s="8"/>
      <c r="EL254" s="8"/>
      <c r="EM254" s="8"/>
      <c r="EN254" s="8"/>
      <c r="EO254" s="8"/>
      <c r="EP254" s="8"/>
      <c r="EQ254" s="8"/>
      <c r="ER254" s="8"/>
      <c r="ES254" s="8"/>
      <c r="ET254" s="8"/>
      <c r="EU254" s="8"/>
      <c r="EV254" s="8"/>
      <c r="EW254" s="8"/>
      <c r="EX254" s="8"/>
      <c r="EY254" s="8"/>
      <c r="EZ254" s="8"/>
      <c r="FA254" s="8"/>
      <c r="FB254" s="8"/>
      <c r="FC254" s="8"/>
      <c r="FD254" s="8"/>
      <c r="FE254" s="8"/>
      <c r="FF254" s="8"/>
      <c r="FG254" s="8"/>
      <c r="FH254" s="8"/>
      <c r="FI254" s="8"/>
      <c r="FJ254" s="8"/>
      <c r="FK254" s="8"/>
      <c r="FL254" s="8"/>
      <c r="FM254" s="8"/>
      <c r="FN254" s="8"/>
      <c r="FO254" s="8"/>
      <c r="FP254" s="8"/>
      <c r="FQ254" s="8"/>
      <c r="FR254" s="8"/>
      <c r="FS254" s="8"/>
      <c r="FT254" s="8"/>
      <c r="FU254" s="8"/>
      <c r="FV254" s="8"/>
      <c r="FW254" s="8"/>
      <c r="FX254" s="8"/>
      <c r="FY254" s="8"/>
      <c r="FZ254" s="8"/>
      <c r="GA254" s="8"/>
      <c r="GB254" s="8"/>
      <c r="GC254" s="8"/>
      <c r="GD254" s="8"/>
      <c r="GE254" s="8"/>
      <c r="GF254" s="8"/>
      <c r="GG254" s="8"/>
      <c r="GH254" s="8"/>
      <c r="GI254" s="8"/>
      <c r="GJ254" s="8"/>
      <c r="GK254" s="8"/>
      <c r="GL254" s="8"/>
      <c r="GM254" s="8"/>
      <c r="GN254" s="8"/>
      <c r="GO254" s="8"/>
      <c r="GP254" s="8"/>
      <c r="GQ254" s="8"/>
      <c r="GR254" s="8"/>
      <c r="GS254" s="8"/>
      <c r="GT254" s="8"/>
      <c r="GU254" s="8"/>
      <c r="GV254" s="8"/>
      <c r="GW254" s="8"/>
      <c r="GX254" s="8"/>
      <c r="GY254" s="8"/>
      <c r="GZ254" s="8"/>
      <c r="HA254" s="8"/>
      <c r="HB254" s="8"/>
      <c r="HC254" s="8"/>
      <c r="HD254" s="8"/>
      <c r="HE254" s="8"/>
      <c r="HF254" s="8"/>
      <c r="HG254" s="8"/>
      <c r="HH254" s="8"/>
      <c r="HI254" s="8"/>
      <c r="HJ254" s="8"/>
      <c r="HK254" s="8"/>
      <c r="HL254" s="8"/>
      <c r="HM254" s="8"/>
      <c r="HN254" s="8"/>
      <c r="HO254" s="8"/>
      <c r="HP254" s="8"/>
      <c r="HQ254" s="8"/>
      <c r="HR254" s="8"/>
      <c r="HS254" s="8"/>
      <c r="HT254" s="8"/>
      <c r="HU254" s="8"/>
      <c r="HV254" s="8"/>
      <c r="HW254" s="8"/>
      <c r="HX254" s="8"/>
      <c r="HY254" s="8"/>
      <c r="HZ254" s="8"/>
      <c r="IA254" s="8"/>
      <c r="IB254" s="8"/>
      <c r="IC254" s="8"/>
      <c r="ID254" s="8"/>
      <c r="IE254" s="8"/>
      <c r="IF254" s="8"/>
      <c r="IG254" s="8"/>
      <c r="IH254" s="8"/>
      <c r="II254" s="8"/>
      <c r="IJ254" s="8"/>
      <c r="IK254" s="8"/>
      <c r="IL254" s="8"/>
      <c r="IM254" s="8"/>
      <c r="IN254" s="8"/>
      <c r="IO254" s="8"/>
      <c r="IP254" s="8"/>
      <c r="IQ254" s="8"/>
      <c r="IR254" s="8"/>
      <c r="IS254" s="8"/>
      <c r="IT254" s="8"/>
      <c r="IU254" s="8"/>
      <c r="IV254" s="8"/>
      <c r="IW254" s="8"/>
    </row>
    <row r="255" customFormat="false" ht="15" hidden="true" customHeight="true" outlineLevel="2" collapsed="false">
      <c r="A255" s="16" t="s">
        <v>793</v>
      </c>
      <c r="B255" s="8" t="str">
        <f aca="false">IF(LEFT(C255,3)="ADM","Master","SUB-User")</f>
        <v>SUB-User</v>
      </c>
      <c r="C255" s="16" t="s">
        <v>873</v>
      </c>
      <c r="D255" s="16"/>
      <c r="E255" s="8"/>
      <c r="F255" s="16" t="s">
        <v>873</v>
      </c>
      <c r="G255" s="16"/>
      <c r="H255" s="16" t="s">
        <v>874</v>
      </c>
      <c r="I255" s="16" t="s">
        <v>875</v>
      </c>
      <c r="J255" s="16" t="s">
        <v>831</v>
      </c>
      <c r="K255" s="16"/>
      <c r="L255" s="16" t="s">
        <v>816</v>
      </c>
      <c r="M255" s="16" t="s">
        <v>801</v>
      </c>
      <c r="N255" s="16" t="s">
        <v>817</v>
      </c>
      <c r="O255" s="16" t="s">
        <v>35</v>
      </c>
      <c r="P255" s="17" t="n">
        <v>3134369430</v>
      </c>
      <c r="Q255" s="18"/>
      <c r="R255" s="2"/>
      <c r="S255" s="2"/>
      <c r="T255" s="2"/>
      <c r="U255" s="2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  <c r="AN255" s="8"/>
      <c r="AO255" s="8"/>
      <c r="AP255" s="8"/>
      <c r="AQ255" s="8"/>
      <c r="AR255" s="8"/>
      <c r="AS255" s="8"/>
      <c r="AT255" s="8"/>
      <c r="AU255" s="8"/>
      <c r="AV255" s="8"/>
      <c r="AW255" s="8"/>
      <c r="AX255" s="8"/>
      <c r="AY255" s="8"/>
      <c r="AZ255" s="8"/>
      <c r="BA255" s="8"/>
      <c r="BB255" s="8"/>
      <c r="BC255" s="8"/>
      <c r="BD255" s="8"/>
      <c r="BE255" s="8"/>
      <c r="BF255" s="8"/>
      <c r="BG255" s="8"/>
      <c r="BH255" s="8"/>
      <c r="BI255" s="8"/>
      <c r="BJ255" s="8"/>
      <c r="BK255" s="8"/>
      <c r="BL255" s="8"/>
      <c r="BM255" s="8"/>
      <c r="BN255" s="8"/>
      <c r="BO255" s="8"/>
      <c r="BP255" s="8"/>
      <c r="BQ255" s="8"/>
      <c r="BR255" s="8"/>
      <c r="BS255" s="8"/>
      <c r="BT255" s="8"/>
      <c r="BU255" s="8"/>
      <c r="BV255" s="8"/>
      <c r="BW255" s="8"/>
      <c r="BX255" s="8"/>
      <c r="BY255" s="8"/>
      <c r="BZ255" s="8"/>
      <c r="CA255" s="8"/>
      <c r="CB255" s="8"/>
      <c r="CC255" s="8"/>
      <c r="CD255" s="8"/>
      <c r="CE255" s="8"/>
      <c r="CF255" s="8"/>
      <c r="CG255" s="8"/>
      <c r="CH255" s="8"/>
      <c r="CI255" s="8"/>
      <c r="CJ255" s="8"/>
      <c r="CK255" s="8"/>
      <c r="CL255" s="8"/>
      <c r="CM255" s="8"/>
      <c r="CN255" s="8"/>
      <c r="CO255" s="8"/>
      <c r="CP255" s="8"/>
      <c r="CQ255" s="8"/>
      <c r="CR255" s="8"/>
      <c r="CS255" s="8"/>
      <c r="CT255" s="8"/>
      <c r="CU255" s="8"/>
      <c r="CV255" s="8"/>
      <c r="CW255" s="8"/>
      <c r="CX255" s="8"/>
      <c r="CY255" s="8"/>
      <c r="CZ255" s="8"/>
      <c r="DA255" s="8"/>
      <c r="DB255" s="8"/>
      <c r="DC255" s="8"/>
      <c r="DD255" s="8"/>
      <c r="DE255" s="8"/>
      <c r="DF255" s="8"/>
      <c r="DG255" s="8"/>
      <c r="DH255" s="8"/>
      <c r="DI255" s="8"/>
      <c r="DJ255" s="8"/>
      <c r="DK255" s="8"/>
      <c r="DL255" s="8"/>
      <c r="DM255" s="8"/>
      <c r="DN255" s="8"/>
      <c r="DO255" s="8"/>
      <c r="DP255" s="8"/>
      <c r="DQ255" s="8"/>
      <c r="DR255" s="8"/>
      <c r="DS255" s="8"/>
      <c r="DT255" s="8"/>
      <c r="DU255" s="8"/>
      <c r="DV255" s="8"/>
      <c r="DW255" s="8"/>
      <c r="DX255" s="8"/>
      <c r="DY255" s="8"/>
      <c r="DZ255" s="8"/>
      <c r="EA255" s="8"/>
      <c r="EB255" s="8"/>
      <c r="EC255" s="8"/>
      <c r="ED255" s="8"/>
      <c r="EE255" s="8"/>
      <c r="EF255" s="8"/>
      <c r="EG255" s="8"/>
      <c r="EH255" s="8"/>
      <c r="EI255" s="8"/>
      <c r="EJ255" s="8"/>
      <c r="EK255" s="8"/>
      <c r="EL255" s="8"/>
      <c r="EM255" s="8"/>
      <c r="EN255" s="8"/>
      <c r="EO255" s="8"/>
      <c r="EP255" s="8"/>
      <c r="EQ255" s="8"/>
      <c r="ER255" s="8"/>
      <c r="ES255" s="8"/>
      <c r="ET255" s="8"/>
      <c r="EU255" s="8"/>
      <c r="EV255" s="8"/>
      <c r="EW255" s="8"/>
      <c r="EX255" s="8"/>
      <c r="EY255" s="8"/>
      <c r="EZ255" s="8"/>
      <c r="FA255" s="8"/>
      <c r="FB255" s="8"/>
      <c r="FC255" s="8"/>
      <c r="FD255" s="8"/>
      <c r="FE255" s="8"/>
      <c r="FF255" s="8"/>
      <c r="FG255" s="8"/>
      <c r="FH255" s="8"/>
      <c r="FI255" s="8"/>
      <c r="FJ255" s="8"/>
      <c r="FK255" s="8"/>
      <c r="FL255" s="8"/>
      <c r="FM255" s="8"/>
      <c r="FN255" s="8"/>
      <c r="FO255" s="8"/>
      <c r="FP255" s="8"/>
      <c r="FQ255" s="8"/>
      <c r="FR255" s="8"/>
      <c r="FS255" s="8"/>
      <c r="FT255" s="8"/>
      <c r="FU255" s="8"/>
      <c r="FV255" s="8"/>
      <c r="FW255" s="8"/>
      <c r="FX255" s="8"/>
      <c r="FY255" s="8"/>
      <c r="FZ255" s="8"/>
      <c r="GA255" s="8"/>
      <c r="GB255" s="8"/>
      <c r="GC255" s="8"/>
      <c r="GD255" s="8"/>
      <c r="GE255" s="8"/>
      <c r="GF255" s="8"/>
      <c r="GG255" s="8"/>
      <c r="GH255" s="8"/>
      <c r="GI255" s="8"/>
      <c r="GJ255" s="8"/>
      <c r="GK255" s="8"/>
      <c r="GL255" s="8"/>
      <c r="GM255" s="8"/>
      <c r="GN255" s="8"/>
      <c r="GO255" s="8"/>
      <c r="GP255" s="8"/>
      <c r="GQ255" s="8"/>
      <c r="GR255" s="8"/>
      <c r="GS255" s="8"/>
      <c r="GT255" s="8"/>
      <c r="GU255" s="8"/>
      <c r="GV255" s="8"/>
      <c r="GW255" s="8"/>
      <c r="GX255" s="8"/>
      <c r="GY255" s="8"/>
      <c r="GZ255" s="8"/>
      <c r="HA255" s="8"/>
      <c r="HB255" s="8"/>
      <c r="HC255" s="8"/>
      <c r="HD255" s="8"/>
      <c r="HE255" s="8"/>
      <c r="HF255" s="8"/>
      <c r="HG255" s="8"/>
      <c r="HH255" s="8"/>
      <c r="HI255" s="8"/>
      <c r="HJ255" s="8"/>
      <c r="HK255" s="8"/>
      <c r="HL255" s="8"/>
      <c r="HM255" s="8"/>
      <c r="HN255" s="8"/>
      <c r="HO255" s="8"/>
      <c r="HP255" s="8"/>
      <c r="HQ255" s="8"/>
      <c r="HR255" s="8"/>
      <c r="HS255" s="8"/>
      <c r="HT255" s="8"/>
      <c r="HU255" s="8"/>
      <c r="HV255" s="8"/>
      <c r="HW255" s="8"/>
      <c r="HX255" s="8"/>
      <c r="HY255" s="8"/>
      <c r="HZ255" s="8"/>
      <c r="IA255" s="8"/>
      <c r="IB255" s="8"/>
      <c r="IC255" s="8"/>
      <c r="ID255" s="8"/>
      <c r="IE255" s="8"/>
      <c r="IF255" s="8"/>
      <c r="IG255" s="8"/>
      <c r="IH255" s="8"/>
      <c r="II255" s="8"/>
      <c r="IJ255" s="8"/>
      <c r="IK255" s="8"/>
      <c r="IL255" s="8"/>
      <c r="IM255" s="8"/>
      <c r="IN255" s="8"/>
      <c r="IO255" s="8"/>
      <c r="IP255" s="8"/>
      <c r="IQ255" s="8"/>
      <c r="IR255" s="8"/>
      <c r="IS255" s="8"/>
      <c r="IT255" s="8"/>
      <c r="IU255" s="8"/>
      <c r="IV255" s="8"/>
      <c r="IW255" s="8"/>
    </row>
    <row r="256" customFormat="false" ht="15" hidden="true" customHeight="true" outlineLevel="2" collapsed="false">
      <c r="A256" s="16" t="s">
        <v>793</v>
      </c>
      <c r="B256" s="8" t="str">
        <f aca="false">IF(LEFT(C256,3)="ADM","Master","SUB-User")</f>
        <v>SUB-User</v>
      </c>
      <c r="C256" s="16" t="s">
        <v>876</v>
      </c>
      <c r="D256" s="16"/>
      <c r="E256" s="8"/>
      <c r="F256" s="16" t="s">
        <v>876</v>
      </c>
      <c r="G256" s="16"/>
      <c r="H256" s="16" t="s">
        <v>750</v>
      </c>
      <c r="I256" s="16" t="s">
        <v>208</v>
      </c>
      <c r="J256" s="16" t="s">
        <v>831</v>
      </c>
      <c r="K256" s="16"/>
      <c r="L256" s="16" t="s">
        <v>816</v>
      </c>
      <c r="M256" s="16" t="s">
        <v>801</v>
      </c>
      <c r="N256" s="16" t="s">
        <v>817</v>
      </c>
      <c r="O256" s="16" t="s">
        <v>35</v>
      </c>
      <c r="P256" s="17" t="n">
        <v>3134369430</v>
      </c>
      <c r="Q256" s="18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  <c r="FE256" s="2"/>
      <c r="FF256" s="2"/>
      <c r="FG256" s="2"/>
      <c r="FH256" s="2"/>
      <c r="FI256" s="2"/>
      <c r="FJ256" s="2"/>
      <c r="FK256" s="2"/>
      <c r="FL256" s="2"/>
      <c r="FM256" s="2"/>
      <c r="FN256" s="2"/>
      <c r="FO256" s="2"/>
      <c r="FP256" s="2"/>
      <c r="FQ256" s="2"/>
      <c r="FR256" s="2"/>
      <c r="FS256" s="2"/>
      <c r="FT256" s="2"/>
      <c r="FU256" s="2"/>
      <c r="FV256" s="2"/>
      <c r="FW256" s="2"/>
      <c r="FX256" s="2"/>
      <c r="FY256" s="2"/>
      <c r="FZ256" s="2"/>
      <c r="GA256" s="2"/>
      <c r="GB256" s="2"/>
      <c r="GC256" s="2"/>
      <c r="GD256" s="2"/>
      <c r="GE256" s="2"/>
      <c r="GF256" s="2"/>
      <c r="GG256" s="2"/>
      <c r="GH256" s="2"/>
      <c r="GI256" s="2"/>
      <c r="GJ256" s="2"/>
      <c r="GK256" s="2"/>
      <c r="GL256" s="2"/>
      <c r="GM256" s="2"/>
      <c r="GN256" s="2"/>
      <c r="GO256" s="2"/>
      <c r="GP256" s="2"/>
      <c r="GQ256" s="2"/>
      <c r="GR256" s="2"/>
      <c r="GS256" s="2"/>
      <c r="GT256" s="2"/>
      <c r="GU256" s="2"/>
      <c r="GV256" s="2"/>
      <c r="GW256" s="2"/>
      <c r="GX256" s="2"/>
      <c r="GY256" s="2"/>
      <c r="GZ256" s="2"/>
      <c r="HA256" s="2"/>
      <c r="HB256" s="2"/>
      <c r="HC256" s="2"/>
      <c r="HD256" s="2"/>
      <c r="HE256" s="2"/>
      <c r="HF256" s="2"/>
      <c r="HG256" s="2"/>
      <c r="HH256" s="2"/>
      <c r="HI256" s="2"/>
      <c r="HJ256" s="2"/>
      <c r="HK256" s="2"/>
      <c r="HL256" s="2"/>
      <c r="HM256" s="2"/>
      <c r="HN256" s="2"/>
      <c r="HO256" s="2"/>
      <c r="HP256" s="2"/>
      <c r="HQ256" s="2"/>
      <c r="HR256" s="2"/>
      <c r="HS256" s="2"/>
      <c r="HT256" s="2"/>
      <c r="HU256" s="2"/>
      <c r="HV256" s="2"/>
      <c r="HW256" s="2"/>
      <c r="HX256" s="2"/>
      <c r="HY256" s="2"/>
      <c r="HZ256" s="2"/>
      <c r="IA256" s="2"/>
      <c r="IB256" s="2"/>
      <c r="IC256" s="2"/>
      <c r="ID256" s="2"/>
      <c r="IE256" s="2"/>
      <c r="IF256" s="2"/>
      <c r="IG256" s="2"/>
      <c r="IH256" s="2"/>
      <c r="II256" s="2"/>
      <c r="IJ256" s="2"/>
      <c r="IK256" s="2"/>
      <c r="IL256" s="2"/>
      <c r="IM256" s="2"/>
      <c r="IN256" s="2"/>
      <c r="IO256" s="2"/>
      <c r="IP256" s="2"/>
      <c r="IQ256" s="2"/>
      <c r="IR256" s="2"/>
      <c r="IS256" s="2"/>
      <c r="IT256" s="2"/>
      <c r="IU256" s="2"/>
      <c r="IV256" s="2"/>
      <c r="IW256" s="2"/>
    </row>
    <row r="257" customFormat="false" ht="15" hidden="true" customHeight="true" outlineLevel="2" collapsed="false">
      <c r="A257" s="16" t="s">
        <v>793</v>
      </c>
      <c r="B257" s="8" t="str">
        <f aca="false">IF(LEFT(C257,3)="ADM","Master","SUB-User")</f>
        <v>SUB-User</v>
      </c>
      <c r="C257" s="16" t="s">
        <v>877</v>
      </c>
      <c r="D257" s="16"/>
      <c r="E257" s="8"/>
      <c r="F257" s="16" t="s">
        <v>877</v>
      </c>
      <c r="G257" s="16"/>
      <c r="H257" s="16"/>
      <c r="I257" s="16"/>
      <c r="J257" s="16" t="s">
        <v>831</v>
      </c>
      <c r="K257" s="16"/>
      <c r="L257" s="16" t="s">
        <v>816</v>
      </c>
      <c r="M257" s="16" t="s">
        <v>801</v>
      </c>
      <c r="N257" s="16" t="s">
        <v>817</v>
      </c>
      <c r="O257" s="16" t="s">
        <v>35</v>
      </c>
      <c r="P257" s="17" t="n">
        <v>3134369430</v>
      </c>
      <c r="Q257" s="18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  <c r="FE257" s="2"/>
      <c r="FF257" s="2"/>
      <c r="FG257" s="2"/>
      <c r="FH257" s="2"/>
      <c r="FI257" s="2"/>
      <c r="FJ257" s="2"/>
      <c r="FK257" s="2"/>
      <c r="FL257" s="2"/>
      <c r="FM257" s="2"/>
      <c r="FN257" s="2"/>
      <c r="FO257" s="2"/>
      <c r="FP257" s="2"/>
      <c r="FQ257" s="2"/>
      <c r="FR257" s="2"/>
      <c r="FS257" s="2"/>
      <c r="FT257" s="2"/>
      <c r="FU257" s="2"/>
      <c r="FV257" s="2"/>
      <c r="FW257" s="2"/>
      <c r="FX257" s="2"/>
      <c r="FY257" s="2"/>
      <c r="FZ257" s="2"/>
      <c r="GA257" s="2"/>
      <c r="GB257" s="2"/>
      <c r="GC257" s="2"/>
      <c r="GD257" s="2"/>
      <c r="GE257" s="2"/>
      <c r="GF257" s="2"/>
      <c r="GG257" s="2"/>
      <c r="GH257" s="2"/>
      <c r="GI257" s="2"/>
      <c r="GJ257" s="2"/>
      <c r="GK257" s="2"/>
      <c r="GL257" s="2"/>
      <c r="GM257" s="2"/>
      <c r="GN257" s="2"/>
      <c r="GO257" s="2"/>
      <c r="GP257" s="2"/>
      <c r="GQ257" s="2"/>
      <c r="GR257" s="2"/>
      <c r="GS257" s="2"/>
      <c r="GT257" s="2"/>
      <c r="GU257" s="2"/>
      <c r="GV257" s="2"/>
      <c r="GW257" s="2"/>
      <c r="GX257" s="2"/>
      <c r="GY257" s="2"/>
      <c r="GZ257" s="2"/>
      <c r="HA257" s="2"/>
      <c r="HB257" s="2"/>
      <c r="HC257" s="2"/>
      <c r="HD257" s="2"/>
      <c r="HE257" s="2"/>
      <c r="HF257" s="2"/>
      <c r="HG257" s="2"/>
      <c r="HH257" s="2"/>
      <c r="HI257" s="2"/>
      <c r="HJ257" s="2"/>
      <c r="HK257" s="2"/>
      <c r="HL257" s="2"/>
      <c r="HM257" s="2"/>
      <c r="HN257" s="2"/>
      <c r="HO257" s="2"/>
      <c r="HP257" s="2"/>
      <c r="HQ257" s="2"/>
      <c r="HR257" s="2"/>
      <c r="HS257" s="2"/>
      <c r="HT257" s="2"/>
      <c r="HU257" s="2"/>
      <c r="HV257" s="2"/>
      <c r="HW257" s="2"/>
      <c r="HX257" s="2"/>
      <c r="HY257" s="2"/>
      <c r="HZ257" s="2"/>
      <c r="IA257" s="2"/>
      <c r="IB257" s="2"/>
      <c r="IC257" s="2"/>
      <c r="ID257" s="2"/>
      <c r="IE257" s="2"/>
      <c r="IF257" s="2"/>
      <c r="IG257" s="2"/>
      <c r="IH257" s="2"/>
      <c r="II257" s="2"/>
      <c r="IJ257" s="2"/>
      <c r="IK257" s="2"/>
      <c r="IL257" s="2"/>
      <c r="IM257" s="2"/>
      <c r="IN257" s="2"/>
      <c r="IO257" s="2"/>
      <c r="IP257" s="2"/>
      <c r="IQ257" s="2"/>
      <c r="IR257" s="2"/>
      <c r="IS257" s="2"/>
      <c r="IT257" s="2"/>
      <c r="IU257" s="2"/>
      <c r="IV257" s="2"/>
      <c r="IW257" s="2"/>
    </row>
    <row r="258" customFormat="false" ht="15" hidden="true" customHeight="true" outlineLevel="2" collapsed="false">
      <c r="A258" s="16" t="s">
        <v>793</v>
      </c>
      <c r="B258" s="8" t="str">
        <f aca="false">IF(LEFT(C258,3)="ADM","Master","SUB-User")</f>
        <v>SUB-User</v>
      </c>
      <c r="C258" s="16" t="s">
        <v>878</v>
      </c>
      <c r="D258" s="16"/>
      <c r="E258" s="8"/>
      <c r="F258" s="16" t="s">
        <v>878</v>
      </c>
      <c r="G258" s="16"/>
      <c r="H258" s="16" t="s">
        <v>377</v>
      </c>
      <c r="I258" s="16" t="s">
        <v>879</v>
      </c>
      <c r="J258" s="16" t="s">
        <v>831</v>
      </c>
      <c r="K258" s="16"/>
      <c r="L258" s="16" t="s">
        <v>816</v>
      </c>
      <c r="M258" s="16" t="s">
        <v>801</v>
      </c>
      <c r="N258" s="16" t="s">
        <v>817</v>
      </c>
      <c r="O258" s="16" t="s">
        <v>35</v>
      </c>
      <c r="P258" s="17" t="n">
        <v>3134369430</v>
      </c>
      <c r="Q258" s="18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  <c r="FE258" s="2"/>
      <c r="FF258" s="2"/>
      <c r="FG258" s="2"/>
      <c r="FH258" s="2"/>
      <c r="FI258" s="2"/>
      <c r="FJ258" s="2"/>
      <c r="FK258" s="2"/>
      <c r="FL258" s="2"/>
      <c r="FM258" s="2"/>
      <c r="FN258" s="2"/>
      <c r="FO258" s="2"/>
      <c r="FP258" s="2"/>
      <c r="FQ258" s="2"/>
      <c r="FR258" s="2"/>
      <c r="FS258" s="2"/>
      <c r="FT258" s="2"/>
      <c r="FU258" s="2"/>
      <c r="FV258" s="2"/>
      <c r="FW258" s="2"/>
      <c r="FX258" s="2"/>
      <c r="FY258" s="2"/>
      <c r="FZ258" s="2"/>
      <c r="GA258" s="2"/>
      <c r="GB258" s="2"/>
      <c r="GC258" s="2"/>
      <c r="GD258" s="2"/>
      <c r="GE258" s="2"/>
      <c r="GF258" s="2"/>
      <c r="GG258" s="2"/>
      <c r="GH258" s="2"/>
      <c r="GI258" s="2"/>
      <c r="GJ258" s="2"/>
      <c r="GK258" s="2"/>
      <c r="GL258" s="2"/>
      <c r="GM258" s="2"/>
      <c r="GN258" s="2"/>
      <c r="GO258" s="2"/>
      <c r="GP258" s="2"/>
      <c r="GQ258" s="2"/>
      <c r="GR258" s="2"/>
      <c r="GS258" s="2"/>
      <c r="GT258" s="2"/>
      <c r="GU258" s="2"/>
      <c r="GV258" s="2"/>
      <c r="GW258" s="2"/>
      <c r="GX258" s="2"/>
      <c r="GY258" s="2"/>
      <c r="GZ258" s="2"/>
      <c r="HA258" s="2"/>
      <c r="HB258" s="2"/>
      <c r="HC258" s="2"/>
      <c r="HD258" s="2"/>
      <c r="HE258" s="2"/>
      <c r="HF258" s="2"/>
      <c r="HG258" s="2"/>
      <c r="HH258" s="2"/>
      <c r="HI258" s="2"/>
      <c r="HJ258" s="2"/>
      <c r="HK258" s="2"/>
      <c r="HL258" s="2"/>
      <c r="HM258" s="2"/>
      <c r="HN258" s="2"/>
      <c r="HO258" s="2"/>
      <c r="HP258" s="2"/>
      <c r="HQ258" s="2"/>
      <c r="HR258" s="2"/>
      <c r="HS258" s="2"/>
      <c r="HT258" s="2"/>
      <c r="HU258" s="2"/>
      <c r="HV258" s="2"/>
      <c r="HW258" s="2"/>
      <c r="HX258" s="2"/>
      <c r="HY258" s="2"/>
      <c r="HZ258" s="2"/>
      <c r="IA258" s="2"/>
      <c r="IB258" s="2"/>
      <c r="IC258" s="2"/>
      <c r="ID258" s="2"/>
      <c r="IE258" s="2"/>
      <c r="IF258" s="2"/>
      <c r="IG258" s="2"/>
      <c r="IH258" s="2"/>
      <c r="II258" s="2"/>
      <c r="IJ258" s="2"/>
      <c r="IK258" s="2"/>
      <c r="IL258" s="2"/>
      <c r="IM258" s="2"/>
      <c r="IN258" s="2"/>
      <c r="IO258" s="2"/>
      <c r="IP258" s="2"/>
      <c r="IQ258" s="2"/>
      <c r="IR258" s="2"/>
      <c r="IS258" s="2"/>
      <c r="IT258" s="2"/>
      <c r="IU258" s="2"/>
      <c r="IV258" s="2"/>
      <c r="IW258" s="2"/>
    </row>
    <row r="259" customFormat="false" ht="15" hidden="true" customHeight="true" outlineLevel="2" collapsed="false">
      <c r="A259" s="16" t="s">
        <v>793</v>
      </c>
      <c r="B259" s="8" t="str">
        <f aca="false">IF(LEFT(C259,3)="ADM","Master","SUB-User")</f>
        <v>SUB-User</v>
      </c>
      <c r="C259" s="16" t="s">
        <v>880</v>
      </c>
      <c r="D259" s="16"/>
      <c r="E259" s="8"/>
      <c r="F259" s="16" t="s">
        <v>880</v>
      </c>
      <c r="G259" s="16"/>
      <c r="H259" s="16"/>
      <c r="I259" s="16"/>
      <c r="J259" s="16" t="s">
        <v>831</v>
      </c>
      <c r="K259" s="16"/>
      <c r="L259" s="16" t="s">
        <v>816</v>
      </c>
      <c r="M259" s="16" t="s">
        <v>801</v>
      </c>
      <c r="N259" s="16" t="s">
        <v>817</v>
      </c>
      <c r="O259" s="16" t="s">
        <v>35</v>
      </c>
      <c r="P259" s="17" t="n">
        <v>3134369430</v>
      </c>
      <c r="Q259" s="18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  <c r="FE259" s="2"/>
      <c r="FF259" s="2"/>
      <c r="FG259" s="2"/>
      <c r="FH259" s="2"/>
      <c r="FI259" s="2"/>
      <c r="FJ259" s="2"/>
      <c r="FK259" s="2"/>
      <c r="FL259" s="2"/>
      <c r="FM259" s="2"/>
      <c r="FN259" s="2"/>
      <c r="FO259" s="2"/>
      <c r="FP259" s="2"/>
      <c r="FQ259" s="2"/>
      <c r="FR259" s="2"/>
      <c r="FS259" s="2"/>
      <c r="FT259" s="2"/>
      <c r="FU259" s="2"/>
      <c r="FV259" s="2"/>
      <c r="FW259" s="2"/>
      <c r="FX259" s="2"/>
      <c r="FY259" s="2"/>
      <c r="FZ259" s="2"/>
      <c r="GA259" s="2"/>
      <c r="GB259" s="2"/>
      <c r="GC259" s="2"/>
      <c r="GD259" s="2"/>
      <c r="GE259" s="2"/>
      <c r="GF259" s="2"/>
      <c r="GG259" s="2"/>
      <c r="GH259" s="2"/>
      <c r="GI259" s="2"/>
      <c r="GJ259" s="2"/>
      <c r="GK259" s="2"/>
      <c r="GL259" s="2"/>
      <c r="GM259" s="2"/>
      <c r="GN259" s="2"/>
      <c r="GO259" s="2"/>
      <c r="GP259" s="2"/>
      <c r="GQ259" s="2"/>
      <c r="GR259" s="2"/>
      <c r="GS259" s="2"/>
      <c r="GT259" s="2"/>
      <c r="GU259" s="2"/>
      <c r="GV259" s="2"/>
      <c r="GW259" s="2"/>
      <c r="GX259" s="2"/>
      <c r="GY259" s="2"/>
      <c r="GZ259" s="2"/>
      <c r="HA259" s="2"/>
      <c r="HB259" s="2"/>
      <c r="HC259" s="2"/>
      <c r="HD259" s="2"/>
      <c r="HE259" s="2"/>
      <c r="HF259" s="2"/>
      <c r="HG259" s="2"/>
      <c r="HH259" s="2"/>
      <c r="HI259" s="2"/>
      <c r="HJ259" s="2"/>
      <c r="HK259" s="2"/>
      <c r="HL259" s="2"/>
      <c r="HM259" s="2"/>
      <c r="HN259" s="2"/>
      <c r="HO259" s="2"/>
      <c r="HP259" s="2"/>
      <c r="HQ259" s="2"/>
      <c r="HR259" s="2"/>
      <c r="HS259" s="2"/>
      <c r="HT259" s="2"/>
      <c r="HU259" s="2"/>
      <c r="HV259" s="2"/>
      <c r="HW259" s="2"/>
      <c r="HX259" s="2"/>
      <c r="HY259" s="2"/>
      <c r="HZ259" s="2"/>
      <c r="IA259" s="2"/>
      <c r="IB259" s="2"/>
      <c r="IC259" s="2"/>
      <c r="ID259" s="2"/>
      <c r="IE259" s="2"/>
      <c r="IF259" s="2"/>
      <c r="IG259" s="2"/>
      <c r="IH259" s="2"/>
      <c r="II259" s="2"/>
      <c r="IJ259" s="2"/>
      <c r="IK259" s="2"/>
      <c r="IL259" s="2"/>
      <c r="IM259" s="2"/>
      <c r="IN259" s="2"/>
      <c r="IO259" s="2"/>
      <c r="IP259" s="2"/>
      <c r="IQ259" s="2"/>
      <c r="IR259" s="2"/>
      <c r="IS259" s="2"/>
      <c r="IT259" s="2"/>
      <c r="IU259" s="2"/>
      <c r="IV259" s="2"/>
      <c r="IW259" s="2"/>
    </row>
    <row r="260" customFormat="false" ht="15" hidden="true" customHeight="true" outlineLevel="2" collapsed="false">
      <c r="A260" s="15" t="s">
        <v>793</v>
      </c>
      <c r="B260" s="8" t="str">
        <f aca="false">IF(LEFT(C260,3)="ADM","Master","SUB-User")</f>
        <v>SUB-User</v>
      </c>
      <c r="C260" s="15" t="s">
        <v>881</v>
      </c>
      <c r="D260" s="15"/>
      <c r="E260" s="8"/>
      <c r="F260" s="2" t="s">
        <v>882</v>
      </c>
      <c r="G260" s="2"/>
      <c r="H260" s="2" t="s">
        <v>524</v>
      </c>
      <c r="I260" s="2" t="s">
        <v>883</v>
      </c>
      <c r="J260" s="2" t="s">
        <v>828</v>
      </c>
      <c r="K260" s="2" t="s">
        <v>829</v>
      </c>
      <c r="L260" s="2" t="s">
        <v>468</v>
      </c>
      <c r="M260" s="2" t="s">
        <v>157</v>
      </c>
      <c r="N260" s="2" t="s">
        <v>687</v>
      </c>
      <c r="O260" s="2" t="s">
        <v>35</v>
      </c>
      <c r="P260" s="14"/>
      <c r="Q260" s="14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  <c r="FE260" s="2"/>
      <c r="FF260" s="2"/>
      <c r="FG260" s="2"/>
      <c r="FH260" s="2"/>
      <c r="FI260" s="2"/>
      <c r="FJ260" s="2"/>
      <c r="FK260" s="2"/>
      <c r="FL260" s="2"/>
      <c r="FM260" s="2"/>
      <c r="FN260" s="2"/>
      <c r="FO260" s="2"/>
      <c r="FP260" s="2"/>
      <c r="FQ260" s="2"/>
      <c r="FR260" s="2"/>
      <c r="FS260" s="2"/>
      <c r="FT260" s="2"/>
      <c r="FU260" s="2"/>
      <c r="FV260" s="2"/>
      <c r="FW260" s="2"/>
      <c r="FX260" s="2"/>
      <c r="FY260" s="2"/>
      <c r="FZ260" s="2"/>
      <c r="GA260" s="2"/>
      <c r="GB260" s="2"/>
      <c r="GC260" s="2"/>
      <c r="GD260" s="2"/>
      <c r="GE260" s="2"/>
      <c r="GF260" s="2"/>
      <c r="GG260" s="2"/>
      <c r="GH260" s="2"/>
      <c r="GI260" s="2"/>
      <c r="GJ260" s="2"/>
      <c r="GK260" s="2"/>
      <c r="GL260" s="2"/>
      <c r="GM260" s="2"/>
      <c r="GN260" s="2"/>
      <c r="GO260" s="2"/>
      <c r="GP260" s="2"/>
      <c r="GQ260" s="2"/>
      <c r="GR260" s="2"/>
      <c r="GS260" s="2"/>
      <c r="GT260" s="2"/>
      <c r="GU260" s="2"/>
      <c r="GV260" s="2"/>
      <c r="GW260" s="2"/>
      <c r="GX260" s="2"/>
      <c r="GY260" s="2"/>
      <c r="GZ260" s="2"/>
      <c r="HA260" s="2"/>
      <c r="HB260" s="2"/>
      <c r="HC260" s="2"/>
      <c r="HD260" s="2"/>
      <c r="HE260" s="2"/>
      <c r="HF260" s="2"/>
      <c r="HG260" s="2"/>
      <c r="HH260" s="2"/>
      <c r="HI260" s="2"/>
      <c r="HJ260" s="2"/>
      <c r="HK260" s="2"/>
      <c r="HL260" s="2"/>
      <c r="HM260" s="2"/>
      <c r="HN260" s="2"/>
      <c r="HO260" s="2"/>
      <c r="HP260" s="2"/>
      <c r="HQ260" s="2"/>
      <c r="HR260" s="2"/>
      <c r="HS260" s="2"/>
      <c r="HT260" s="2"/>
      <c r="HU260" s="2"/>
      <c r="HV260" s="2"/>
      <c r="HW260" s="2"/>
      <c r="HX260" s="2"/>
      <c r="HY260" s="2"/>
      <c r="HZ260" s="2"/>
      <c r="IA260" s="2"/>
      <c r="IB260" s="2"/>
      <c r="IC260" s="2"/>
      <c r="ID260" s="2"/>
      <c r="IE260" s="2"/>
      <c r="IF260" s="2"/>
      <c r="IG260" s="2"/>
      <c r="IH260" s="2"/>
      <c r="II260" s="2"/>
      <c r="IJ260" s="2"/>
      <c r="IK260" s="2"/>
      <c r="IL260" s="2"/>
      <c r="IM260" s="2"/>
      <c r="IN260" s="2"/>
      <c r="IO260" s="2"/>
      <c r="IP260" s="2"/>
      <c r="IQ260" s="2"/>
      <c r="IR260" s="2"/>
      <c r="IS260" s="2"/>
      <c r="IT260" s="2"/>
      <c r="IU260" s="2"/>
      <c r="IV260" s="2"/>
      <c r="IW260" s="2"/>
    </row>
    <row r="261" customFormat="false" ht="15" hidden="true" customHeight="true" outlineLevel="2" collapsed="false">
      <c r="A261" s="16" t="s">
        <v>793</v>
      </c>
      <c r="B261" s="8" t="str">
        <f aca="false">IF(LEFT(C261,3)="ADM","Master","SUB-User")</f>
        <v>SUB-User</v>
      </c>
      <c r="C261" s="16" t="s">
        <v>884</v>
      </c>
      <c r="D261" s="16"/>
      <c r="E261" s="8"/>
      <c r="F261" s="16" t="s">
        <v>884</v>
      </c>
      <c r="G261" s="16"/>
      <c r="H261" s="16"/>
      <c r="I261" s="16"/>
      <c r="J261" s="16" t="s">
        <v>831</v>
      </c>
      <c r="K261" s="16"/>
      <c r="L261" s="16" t="s">
        <v>816</v>
      </c>
      <c r="M261" s="16" t="s">
        <v>801</v>
      </c>
      <c r="N261" s="16" t="s">
        <v>817</v>
      </c>
      <c r="O261" s="16" t="s">
        <v>35</v>
      </c>
      <c r="P261" s="17" t="n">
        <v>3134369430</v>
      </c>
      <c r="Q261" s="18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  <c r="FE261" s="2"/>
      <c r="FF261" s="2"/>
      <c r="FG261" s="2"/>
      <c r="FH261" s="2"/>
      <c r="FI261" s="2"/>
      <c r="FJ261" s="2"/>
      <c r="FK261" s="2"/>
      <c r="FL261" s="2"/>
      <c r="FM261" s="2"/>
      <c r="FN261" s="2"/>
      <c r="FO261" s="2"/>
      <c r="FP261" s="2"/>
      <c r="FQ261" s="2"/>
      <c r="FR261" s="2"/>
      <c r="FS261" s="2"/>
      <c r="FT261" s="2"/>
      <c r="FU261" s="2"/>
      <c r="FV261" s="2"/>
      <c r="FW261" s="2"/>
      <c r="FX261" s="2"/>
      <c r="FY261" s="2"/>
      <c r="FZ261" s="2"/>
      <c r="GA261" s="2"/>
      <c r="GB261" s="2"/>
      <c r="GC261" s="2"/>
      <c r="GD261" s="2"/>
      <c r="GE261" s="2"/>
      <c r="GF261" s="2"/>
      <c r="GG261" s="2"/>
      <c r="GH261" s="2"/>
      <c r="GI261" s="2"/>
      <c r="GJ261" s="2"/>
      <c r="GK261" s="2"/>
      <c r="GL261" s="2"/>
      <c r="GM261" s="2"/>
      <c r="GN261" s="2"/>
      <c r="GO261" s="2"/>
      <c r="GP261" s="2"/>
      <c r="GQ261" s="2"/>
      <c r="GR261" s="2"/>
      <c r="GS261" s="2"/>
      <c r="GT261" s="2"/>
      <c r="GU261" s="2"/>
      <c r="GV261" s="2"/>
      <c r="GW261" s="2"/>
      <c r="GX261" s="2"/>
      <c r="GY261" s="2"/>
      <c r="GZ261" s="2"/>
      <c r="HA261" s="2"/>
      <c r="HB261" s="2"/>
      <c r="HC261" s="2"/>
      <c r="HD261" s="2"/>
      <c r="HE261" s="2"/>
      <c r="HF261" s="2"/>
      <c r="HG261" s="2"/>
      <c r="HH261" s="2"/>
      <c r="HI261" s="2"/>
      <c r="HJ261" s="2"/>
      <c r="HK261" s="2"/>
      <c r="HL261" s="2"/>
      <c r="HM261" s="2"/>
      <c r="HN261" s="2"/>
      <c r="HO261" s="2"/>
      <c r="HP261" s="2"/>
      <c r="HQ261" s="2"/>
      <c r="HR261" s="2"/>
      <c r="HS261" s="2"/>
      <c r="HT261" s="2"/>
      <c r="HU261" s="2"/>
      <c r="HV261" s="2"/>
      <c r="HW261" s="2"/>
      <c r="HX261" s="2"/>
      <c r="HY261" s="2"/>
      <c r="HZ261" s="2"/>
      <c r="IA261" s="2"/>
      <c r="IB261" s="2"/>
      <c r="IC261" s="2"/>
      <c r="ID261" s="2"/>
      <c r="IE261" s="2"/>
      <c r="IF261" s="2"/>
      <c r="IG261" s="2"/>
      <c r="IH261" s="2"/>
      <c r="II261" s="2"/>
      <c r="IJ261" s="2"/>
      <c r="IK261" s="2"/>
      <c r="IL261" s="2"/>
      <c r="IM261" s="2"/>
      <c r="IN261" s="2"/>
      <c r="IO261" s="2"/>
      <c r="IP261" s="2"/>
      <c r="IQ261" s="2"/>
      <c r="IR261" s="2"/>
      <c r="IS261" s="2"/>
      <c r="IT261" s="2"/>
      <c r="IU261" s="2"/>
      <c r="IV261" s="2"/>
      <c r="IW261" s="2"/>
    </row>
    <row r="262" customFormat="false" ht="15" hidden="true" customHeight="true" outlineLevel="2" collapsed="false">
      <c r="A262" s="16" t="s">
        <v>793</v>
      </c>
      <c r="B262" s="8" t="str">
        <f aca="false">IF(LEFT(C262,3)="ADM","Master","SUB-User")</f>
        <v>SUB-User</v>
      </c>
      <c r="C262" s="16" t="s">
        <v>885</v>
      </c>
      <c r="D262" s="16"/>
      <c r="E262" s="8"/>
      <c r="F262" s="16" t="s">
        <v>885</v>
      </c>
      <c r="G262" s="16"/>
      <c r="H262" s="16"/>
      <c r="I262" s="16"/>
      <c r="J262" s="16" t="s">
        <v>831</v>
      </c>
      <c r="K262" s="16"/>
      <c r="L262" s="16" t="s">
        <v>816</v>
      </c>
      <c r="M262" s="16" t="s">
        <v>801</v>
      </c>
      <c r="N262" s="16" t="s">
        <v>817</v>
      </c>
      <c r="O262" s="16" t="s">
        <v>35</v>
      </c>
      <c r="P262" s="17" t="n">
        <v>3134369430</v>
      </c>
      <c r="Q262" s="18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  <c r="FE262" s="2"/>
      <c r="FF262" s="2"/>
      <c r="FG262" s="2"/>
      <c r="FH262" s="2"/>
      <c r="FI262" s="2"/>
      <c r="FJ262" s="2"/>
      <c r="FK262" s="2"/>
      <c r="FL262" s="2"/>
      <c r="FM262" s="2"/>
      <c r="FN262" s="2"/>
      <c r="FO262" s="2"/>
      <c r="FP262" s="2"/>
      <c r="FQ262" s="2"/>
      <c r="FR262" s="2"/>
      <c r="FS262" s="2"/>
      <c r="FT262" s="2"/>
      <c r="FU262" s="2"/>
      <c r="FV262" s="2"/>
      <c r="FW262" s="2"/>
      <c r="FX262" s="2"/>
      <c r="FY262" s="2"/>
      <c r="FZ262" s="2"/>
      <c r="GA262" s="2"/>
      <c r="GB262" s="2"/>
      <c r="GC262" s="2"/>
      <c r="GD262" s="2"/>
      <c r="GE262" s="2"/>
      <c r="GF262" s="2"/>
      <c r="GG262" s="2"/>
      <c r="GH262" s="2"/>
      <c r="GI262" s="2"/>
      <c r="GJ262" s="2"/>
      <c r="GK262" s="2"/>
      <c r="GL262" s="2"/>
      <c r="GM262" s="2"/>
      <c r="GN262" s="2"/>
      <c r="GO262" s="2"/>
      <c r="GP262" s="2"/>
      <c r="GQ262" s="2"/>
      <c r="GR262" s="2"/>
      <c r="GS262" s="2"/>
      <c r="GT262" s="2"/>
      <c r="GU262" s="2"/>
      <c r="GV262" s="2"/>
      <c r="GW262" s="2"/>
      <c r="GX262" s="2"/>
      <c r="GY262" s="2"/>
      <c r="GZ262" s="2"/>
      <c r="HA262" s="2"/>
      <c r="HB262" s="2"/>
      <c r="HC262" s="2"/>
      <c r="HD262" s="2"/>
      <c r="HE262" s="2"/>
      <c r="HF262" s="2"/>
      <c r="HG262" s="2"/>
      <c r="HH262" s="2"/>
      <c r="HI262" s="2"/>
      <c r="HJ262" s="2"/>
      <c r="HK262" s="2"/>
      <c r="HL262" s="2"/>
      <c r="HM262" s="2"/>
      <c r="HN262" s="2"/>
      <c r="HO262" s="2"/>
      <c r="HP262" s="2"/>
      <c r="HQ262" s="2"/>
      <c r="HR262" s="2"/>
      <c r="HS262" s="2"/>
      <c r="HT262" s="2"/>
      <c r="HU262" s="2"/>
      <c r="HV262" s="2"/>
      <c r="HW262" s="2"/>
      <c r="HX262" s="2"/>
      <c r="HY262" s="2"/>
      <c r="HZ262" s="2"/>
      <c r="IA262" s="2"/>
      <c r="IB262" s="2"/>
      <c r="IC262" s="2"/>
      <c r="ID262" s="2"/>
      <c r="IE262" s="2"/>
      <c r="IF262" s="2"/>
      <c r="IG262" s="2"/>
      <c r="IH262" s="2"/>
      <c r="II262" s="2"/>
      <c r="IJ262" s="2"/>
      <c r="IK262" s="2"/>
      <c r="IL262" s="2"/>
      <c r="IM262" s="2"/>
      <c r="IN262" s="2"/>
      <c r="IO262" s="2"/>
      <c r="IP262" s="2"/>
      <c r="IQ262" s="2"/>
      <c r="IR262" s="2"/>
      <c r="IS262" s="2"/>
      <c r="IT262" s="2"/>
      <c r="IU262" s="2"/>
      <c r="IV262" s="2"/>
      <c r="IW262" s="2"/>
    </row>
    <row r="263" customFormat="false" ht="15" hidden="true" customHeight="true" outlineLevel="2" collapsed="false">
      <c r="A263" s="16" t="s">
        <v>793</v>
      </c>
      <c r="B263" s="8" t="str">
        <f aca="false">IF(LEFT(C263,3)="ADM","Master","SUB-User")</f>
        <v>SUB-User</v>
      </c>
      <c r="C263" s="16" t="s">
        <v>886</v>
      </c>
      <c r="D263" s="16"/>
      <c r="E263" s="8"/>
      <c r="F263" s="16" t="s">
        <v>886</v>
      </c>
      <c r="G263" s="16"/>
      <c r="H263" s="16"/>
      <c r="I263" s="16"/>
      <c r="J263" s="16" t="s">
        <v>831</v>
      </c>
      <c r="K263" s="16"/>
      <c r="L263" s="16" t="s">
        <v>816</v>
      </c>
      <c r="M263" s="16" t="s">
        <v>801</v>
      </c>
      <c r="N263" s="16" t="s">
        <v>817</v>
      </c>
      <c r="O263" s="16" t="s">
        <v>35</v>
      </c>
      <c r="P263" s="17" t="n">
        <v>3134369430</v>
      </c>
      <c r="Q263" s="18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  <c r="FE263" s="2"/>
      <c r="FF263" s="2"/>
      <c r="FG263" s="2"/>
      <c r="FH263" s="2"/>
      <c r="FI263" s="2"/>
      <c r="FJ263" s="2"/>
      <c r="FK263" s="2"/>
      <c r="FL263" s="2"/>
      <c r="FM263" s="2"/>
      <c r="FN263" s="2"/>
      <c r="FO263" s="2"/>
      <c r="FP263" s="2"/>
      <c r="FQ263" s="2"/>
      <c r="FR263" s="2"/>
      <c r="FS263" s="2"/>
      <c r="FT263" s="2"/>
      <c r="FU263" s="2"/>
      <c r="FV263" s="2"/>
      <c r="FW263" s="2"/>
      <c r="FX263" s="2"/>
      <c r="FY263" s="2"/>
      <c r="FZ263" s="2"/>
      <c r="GA263" s="2"/>
      <c r="GB263" s="2"/>
      <c r="GC263" s="2"/>
      <c r="GD263" s="2"/>
      <c r="GE263" s="2"/>
      <c r="GF263" s="2"/>
      <c r="GG263" s="2"/>
      <c r="GH263" s="2"/>
      <c r="GI263" s="2"/>
      <c r="GJ263" s="2"/>
      <c r="GK263" s="2"/>
      <c r="GL263" s="2"/>
      <c r="GM263" s="2"/>
      <c r="GN263" s="2"/>
      <c r="GO263" s="2"/>
      <c r="GP263" s="2"/>
      <c r="GQ263" s="2"/>
      <c r="GR263" s="2"/>
      <c r="GS263" s="2"/>
      <c r="GT263" s="2"/>
      <c r="GU263" s="2"/>
      <c r="GV263" s="2"/>
      <c r="GW263" s="2"/>
      <c r="GX263" s="2"/>
      <c r="GY263" s="2"/>
      <c r="GZ263" s="2"/>
      <c r="HA263" s="2"/>
      <c r="HB263" s="2"/>
      <c r="HC263" s="2"/>
      <c r="HD263" s="2"/>
      <c r="HE263" s="2"/>
      <c r="HF263" s="2"/>
      <c r="HG263" s="2"/>
      <c r="HH263" s="2"/>
      <c r="HI263" s="2"/>
      <c r="HJ263" s="2"/>
      <c r="HK263" s="2"/>
      <c r="HL263" s="2"/>
      <c r="HM263" s="2"/>
      <c r="HN263" s="2"/>
      <c r="HO263" s="2"/>
      <c r="HP263" s="2"/>
      <c r="HQ263" s="2"/>
      <c r="HR263" s="2"/>
      <c r="HS263" s="2"/>
      <c r="HT263" s="2"/>
      <c r="HU263" s="2"/>
      <c r="HV263" s="2"/>
      <c r="HW263" s="2"/>
      <c r="HX263" s="2"/>
      <c r="HY263" s="2"/>
      <c r="HZ263" s="2"/>
      <c r="IA263" s="2"/>
      <c r="IB263" s="2"/>
      <c r="IC263" s="2"/>
      <c r="ID263" s="2"/>
      <c r="IE263" s="2"/>
      <c r="IF263" s="2"/>
      <c r="IG263" s="2"/>
      <c r="IH263" s="2"/>
      <c r="II263" s="2"/>
      <c r="IJ263" s="2"/>
      <c r="IK263" s="2"/>
      <c r="IL263" s="2"/>
      <c r="IM263" s="2"/>
      <c r="IN263" s="2"/>
      <c r="IO263" s="2"/>
      <c r="IP263" s="2"/>
      <c r="IQ263" s="2"/>
      <c r="IR263" s="2"/>
      <c r="IS263" s="2"/>
      <c r="IT263" s="2"/>
      <c r="IU263" s="2"/>
      <c r="IV263" s="2"/>
      <c r="IW263" s="2"/>
    </row>
    <row r="264" customFormat="false" ht="15" hidden="true" customHeight="true" outlineLevel="2" collapsed="false">
      <c r="A264" s="16" t="s">
        <v>793</v>
      </c>
      <c r="B264" s="8" t="str">
        <f aca="false">IF(LEFT(C264,3)="ADM","Master","SUB-User")</f>
        <v>SUB-User</v>
      </c>
      <c r="C264" s="16" t="s">
        <v>887</v>
      </c>
      <c r="D264" s="16"/>
      <c r="E264" s="8"/>
      <c r="F264" s="16" t="s">
        <v>887</v>
      </c>
      <c r="G264" s="16"/>
      <c r="H264" s="16"/>
      <c r="I264" s="16"/>
      <c r="J264" s="16" t="s">
        <v>831</v>
      </c>
      <c r="K264" s="16"/>
      <c r="L264" s="16" t="s">
        <v>816</v>
      </c>
      <c r="M264" s="16" t="s">
        <v>801</v>
      </c>
      <c r="N264" s="16" t="s">
        <v>817</v>
      </c>
      <c r="O264" s="16" t="s">
        <v>35</v>
      </c>
      <c r="P264" s="17" t="n">
        <v>3134369430</v>
      </c>
      <c r="Q264" s="18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  <c r="FE264" s="2"/>
      <c r="FF264" s="2"/>
      <c r="FG264" s="2"/>
      <c r="FH264" s="2"/>
      <c r="FI264" s="2"/>
      <c r="FJ264" s="2"/>
      <c r="FK264" s="2"/>
      <c r="FL264" s="2"/>
      <c r="FM264" s="2"/>
      <c r="FN264" s="2"/>
      <c r="FO264" s="2"/>
      <c r="FP264" s="2"/>
      <c r="FQ264" s="2"/>
      <c r="FR264" s="2"/>
      <c r="FS264" s="2"/>
      <c r="FT264" s="2"/>
      <c r="FU264" s="2"/>
      <c r="FV264" s="2"/>
      <c r="FW264" s="2"/>
      <c r="FX264" s="2"/>
      <c r="FY264" s="2"/>
      <c r="FZ264" s="2"/>
      <c r="GA264" s="2"/>
      <c r="GB264" s="2"/>
      <c r="GC264" s="2"/>
      <c r="GD264" s="2"/>
      <c r="GE264" s="2"/>
      <c r="GF264" s="2"/>
      <c r="GG264" s="2"/>
      <c r="GH264" s="2"/>
      <c r="GI264" s="2"/>
      <c r="GJ264" s="2"/>
      <c r="GK264" s="2"/>
      <c r="GL264" s="2"/>
      <c r="GM264" s="2"/>
      <c r="GN264" s="2"/>
      <c r="GO264" s="2"/>
      <c r="GP264" s="2"/>
      <c r="GQ264" s="2"/>
      <c r="GR264" s="2"/>
      <c r="GS264" s="2"/>
      <c r="GT264" s="2"/>
      <c r="GU264" s="2"/>
      <c r="GV264" s="2"/>
      <c r="GW264" s="2"/>
      <c r="GX264" s="2"/>
      <c r="GY264" s="2"/>
      <c r="GZ264" s="2"/>
      <c r="HA264" s="2"/>
      <c r="HB264" s="2"/>
      <c r="HC264" s="2"/>
      <c r="HD264" s="2"/>
      <c r="HE264" s="2"/>
      <c r="HF264" s="2"/>
      <c r="HG264" s="2"/>
      <c r="HH264" s="2"/>
      <c r="HI264" s="2"/>
      <c r="HJ264" s="2"/>
      <c r="HK264" s="2"/>
      <c r="HL264" s="2"/>
      <c r="HM264" s="2"/>
      <c r="HN264" s="2"/>
      <c r="HO264" s="2"/>
      <c r="HP264" s="2"/>
      <c r="HQ264" s="2"/>
      <c r="HR264" s="2"/>
      <c r="HS264" s="2"/>
      <c r="HT264" s="2"/>
      <c r="HU264" s="2"/>
      <c r="HV264" s="2"/>
      <c r="HW264" s="2"/>
      <c r="HX264" s="2"/>
      <c r="HY264" s="2"/>
      <c r="HZ264" s="2"/>
      <c r="IA264" s="2"/>
      <c r="IB264" s="2"/>
      <c r="IC264" s="2"/>
      <c r="ID264" s="2"/>
      <c r="IE264" s="2"/>
      <c r="IF264" s="2"/>
      <c r="IG264" s="2"/>
      <c r="IH264" s="2"/>
      <c r="II264" s="2"/>
      <c r="IJ264" s="2"/>
      <c r="IK264" s="2"/>
      <c r="IL264" s="2"/>
      <c r="IM264" s="2"/>
      <c r="IN264" s="2"/>
      <c r="IO264" s="2"/>
      <c r="IP264" s="2"/>
      <c r="IQ264" s="2"/>
      <c r="IR264" s="2"/>
      <c r="IS264" s="2"/>
      <c r="IT264" s="2"/>
      <c r="IU264" s="2"/>
      <c r="IV264" s="2"/>
      <c r="IW264" s="2"/>
    </row>
    <row r="265" customFormat="false" ht="15" hidden="true" customHeight="true" outlineLevel="2" collapsed="false">
      <c r="A265" s="15" t="s">
        <v>793</v>
      </c>
      <c r="B265" s="8" t="str">
        <f aca="false">IF(LEFT(C265,3)="ADM","Master","SUB-User")</f>
        <v>SUB-User</v>
      </c>
      <c r="C265" s="15" t="s">
        <v>888</v>
      </c>
      <c r="D265" s="15"/>
      <c r="E265" s="8"/>
      <c r="F265" s="15" t="s">
        <v>889</v>
      </c>
      <c r="G265" s="15"/>
      <c r="H265" s="15" t="s">
        <v>438</v>
      </c>
      <c r="I265" s="15" t="s">
        <v>890</v>
      </c>
      <c r="J265" s="2" t="s">
        <v>828</v>
      </c>
      <c r="K265" s="2" t="s">
        <v>829</v>
      </c>
      <c r="L265" s="2" t="s">
        <v>468</v>
      </c>
      <c r="M265" s="2" t="s">
        <v>157</v>
      </c>
      <c r="N265" s="2" t="s">
        <v>687</v>
      </c>
      <c r="O265" s="2" t="s">
        <v>35</v>
      </c>
      <c r="P265" s="14"/>
      <c r="Q265" s="14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  <c r="FE265" s="2"/>
      <c r="FF265" s="2"/>
      <c r="FG265" s="2"/>
      <c r="FH265" s="2"/>
      <c r="FI265" s="2"/>
      <c r="FJ265" s="2"/>
      <c r="FK265" s="2"/>
      <c r="FL265" s="2"/>
      <c r="FM265" s="2"/>
      <c r="FN265" s="2"/>
      <c r="FO265" s="2"/>
      <c r="FP265" s="2"/>
      <c r="FQ265" s="2"/>
      <c r="FR265" s="2"/>
      <c r="FS265" s="2"/>
      <c r="FT265" s="2"/>
      <c r="FU265" s="2"/>
      <c r="FV265" s="2"/>
      <c r="FW265" s="2"/>
      <c r="FX265" s="2"/>
      <c r="FY265" s="2"/>
      <c r="FZ265" s="2"/>
      <c r="GA265" s="2"/>
      <c r="GB265" s="2"/>
      <c r="GC265" s="2"/>
      <c r="GD265" s="2"/>
      <c r="GE265" s="2"/>
      <c r="GF265" s="2"/>
      <c r="GG265" s="2"/>
      <c r="GH265" s="2"/>
      <c r="GI265" s="2"/>
      <c r="GJ265" s="2"/>
      <c r="GK265" s="2"/>
      <c r="GL265" s="2"/>
      <c r="GM265" s="2"/>
      <c r="GN265" s="2"/>
      <c r="GO265" s="2"/>
      <c r="GP265" s="2"/>
      <c r="GQ265" s="2"/>
      <c r="GR265" s="2"/>
      <c r="GS265" s="2"/>
      <c r="GT265" s="2"/>
      <c r="GU265" s="2"/>
      <c r="GV265" s="2"/>
      <c r="GW265" s="2"/>
      <c r="GX265" s="2"/>
      <c r="GY265" s="2"/>
      <c r="GZ265" s="2"/>
      <c r="HA265" s="2"/>
      <c r="HB265" s="2"/>
      <c r="HC265" s="2"/>
      <c r="HD265" s="2"/>
      <c r="HE265" s="2"/>
      <c r="HF265" s="2"/>
      <c r="HG265" s="2"/>
      <c r="HH265" s="2"/>
      <c r="HI265" s="2"/>
      <c r="HJ265" s="2"/>
      <c r="HK265" s="2"/>
      <c r="HL265" s="2"/>
      <c r="HM265" s="2"/>
      <c r="HN265" s="2"/>
      <c r="HO265" s="2"/>
      <c r="HP265" s="2"/>
      <c r="HQ265" s="2"/>
      <c r="HR265" s="2"/>
      <c r="HS265" s="2"/>
      <c r="HT265" s="2"/>
      <c r="HU265" s="2"/>
      <c r="HV265" s="2"/>
      <c r="HW265" s="2"/>
      <c r="HX265" s="2"/>
      <c r="HY265" s="2"/>
      <c r="HZ265" s="2"/>
      <c r="IA265" s="2"/>
      <c r="IB265" s="2"/>
      <c r="IC265" s="2"/>
      <c r="ID265" s="2"/>
      <c r="IE265" s="2"/>
      <c r="IF265" s="2"/>
      <c r="IG265" s="2"/>
      <c r="IH265" s="2"/>
      <c r="II265" s="2"/>
      <c r="IJ265" s="2"/>
      <c r="IK265" s="2"/>
      <c r="IL265" s="2"/>
      <c r="IM265" s="2"/>
      <c r="IN265" s="2"/>
      <c r="IO265" s="2"/>
      <c r="IP265" s="2"/>
      <c r="IQ265" s="2"/>
      <c r="IR265" s="2"/>
      <c r="IS265" s="2"/>
      <c r="IT265" s="2"/>
      <c r="IU265" s="2"/>
      <c r="IV265" s="2"/>
      <c r="IW265" s="2"/>
    </row>
    <row r="266" customFormat="false" ht="15" hidden="true" customHeight="true" outlineLevel="2" collapsed="false">
      <c r="A266" s="16" t="s">
        <v>793</v>
      </c>
      <c r="B266" s="8" t="str">
        <f aca="false">IF(LEFT(C266,3)="ADM","Master","SUB-User")</f>
        <v>SUB-User</v>
      </c>
      <c r="C266" s="16" t="s">
        <v>891</v>
      </c>
      <c r="D266" s="16"/>
      <c r="E266" s="8"/>
      <c r="F266" s="16" t="s">
        <v>891</v>
      </c>
      <c r="G266" s="16" t="s">
        <v>892</v>
      </c>
      <c r="H266" s="16" t="s">
        <v>438</v>
      </c>
      <c r="I266" s="16" t="s">
        <v>893</v>
      </c>
      <c r="J266" s="2" t="s">
        <v>828</v>
      </c>
      <c r="K266" s="2" t="s">
        <v>829</v>
      </c>
      <c r="L266" s="2" t="s">
        <v>468</v>
      </c>
      <c r="M266" s="2" t="s">
        <v>157</v>
      </c>
      <c r="N266" s="2" t="s">
        <v>687</v>
      </c>
      <c r="O266" s="16" t="s">
        <v>35</v>
      </c>
      <c r="P266" s="17" t="s">
        <v>894</v>
      </c>
      <c r="Q266" s="18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  <c r="FE266" s="2"/>
      <c r="FF266" s="2"/>
      <c r="FG266" s="2"/>
      <c r="FH266" s="2"/>
      <c r="FI266" s="2"/>
      <c r="FJ266" s="2"/>
      <c r="FK266" s="2"/>
      <c r="FL266" s="2"/>
      <c r="FM266" s="2"/>
      <c r="FN266" s="2"/>
      <c r="FO266" s="2"/>
      <c r="FP266" s="2"/>
      <c r="FQ266" s="2"/>
      <c r="FR266" s="2"/>
      <c r="FS266" s="2"/>
      <c r="FT266" s="2"/>
      <c r="FU266" s="2"/>
      <c r="FV266" s="2"/>
      <c r="FW266" s="2"/>
      <c r="FX266" s="2"/>
      <c r="FY266" s="2"/>
      <c r="FZ266" s="2"/>
      <c r="GA266" s="2"/>
      <c r="GB266" s="2"/>
      <c r="GC266" s="2"/>
      <c r="GD266" s="2"/>
      <c r="GE266" s="2"/>
      <c r="GF266" s="2"/>
      <c r="GG266" s="2"/>
      <c r="GH266" s="2"/>
      <c r="GI266" s="2"/>
      <c r="GJ266" s="2"/>
      <c r="GK266" s="2"/>
      <c r="GL266" s="2"/>
      <c r="GM266" s="2"/>
      <c r="GN266" s="2"/>
      <c r="GO266" s="2"/>
      <c r="GP266" s="2"/>
      <c r="GQ266" s="2"/>
      <c r="GR266" s="2"/>
      <c r="GS266" s="2"/>
      <c r="GT266" s="2"/>
      <c r="GU266" s="2"/>
      <c r="GV266" s="2"/>
      <c r="GW266" s="2"/>
      <c r="GX266" s="2"/>
      <c r="GY266" s="2"/>
      <c r="GZ266" s="2"/>
      <c r="HA266" s="2"/>
      <c r="HB266" s="2"/>
      <c r="HC266" s="2"/>
      <c r="HD266" s="2"/>
      <c r="HE266" s="2"/>
      <c r="HF266" s="2"/>
      <c r="HG266" s="2"/>
      <c r="HH266" s="2"/>
      <c r="HI266" s="2"/>
      <c r="HJ266" s="2"/>
      <c r="HK266" s="2"/>
      <c r="HL266" s="2"/>
      <c r="HM266" s="2"/>
      <c r="HN266" s="2"/>
      <c r="HO266" s="2"/>
      <c r="HP266" s="2"/>
      <c r="HQ266" s="2"/>
      <c r="HR266" s="2"/>
      <c r="HS266" s="2"/>
      <c r="HT266" s="2"/>
      <c r="HU266" s="2"/>
      <c r="HV266" s="2"/>
      <c r="HW266" s="2"/>
      <c r="HX266" s="2"/>
      <c r="HY266" s="2"/>
      <c r="HZ266" s="2"/>
      <c r="IA266" s="2"/>
      <c r="IB266" s="2"/>
      <c r="IC266" s="2"/>
      <c r="ID266" s="2"/>
      <c r="IE266" s="2"/>
      <c r="IF266" s="2"/>
      <c r="IG266" s="2"/>
      <c r="IH266" s="2"/>
      <c r="II266" s="2"/>
      <c r="IJ266" s="2"/>
      <c r="IK266" s="2"/>
      <c r="IL266" s="2"/>
      <c r="IM266" s="2"/>
      <c r="IN266" s="2"/>
      <c r="IO266" s="2"/>
      <c r="IP266" s="2"/>
      <c r="IQ266" s="2"/>
      <c r="IR266" s="2"/>
      <c r="IS266" s="2"/>
      <c r="IT266" s="2"/>
      <c r="IU266" s="2"/>
      <c r="IV266" s="2"/>
      <c r="IW266" s="2"/>
    </row>
    <row r="267" customFormat="false" ht="15" hidden="true" customHeight="true" outlineLevel="2" collapsed="false">
      <c r="A267" s="16" t="s">
        <v>793</v>
      </c>
      <c r="B267" s="8" t="str">
        <f aca="false">IF(LEFT(C267,3)="ADM","Master","SUB-User")</f>
        <v>SUB-User</v>
      </c>
      <c r="C267" s="16" t="s">
        <v>895</v>
      </c>
      <c r="D267" s="16"/>
      <c r="E267" s="8"/>
      <c r="F267" s="16" t="s">
        <v>895</v>
      </c>
      <c r="G267" s="16"/>
      <c r="H267" s="16"/>
      <c r="I267" s="16"/>
      <c r="J267" s="16" t="s">
        <v>831</v>
      </c>
      <c r="K267" s="16"/>
      <c r="L267" s="16" t="s">
        <v>816</v>
      </c>
      <c r="M267" s="16" t="s">
        <v>801</v>
      </c>
      <c r="N267" s="16" t="s">
        <v>817</v>
      </c>
      <c r="O267" s="16" t="s">
        <v>35</v>
      </c>
      <c r="P267" s="17" t="n">
        <v>3134369430</v>
      </c>
      <c r="Q267" s="18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  <c r="FE267" s="2"/>
      <c r="FF267" s="2"/>
      <c r="FG267" s="2"/>
      <c r="FH267" s="2"/>
      <c r="FI267" s="2"/>
      <c r="FJ267" s="2"/>
      <c r="FK267" s="2"/>
      <c r="FL267" s="2"/>
      <c r="FM267" s="2"/>
      <c r="FN267" s="2"/>
      <c r="FO267" s="2"/>
      <c r="FP267" s="2"/>
      <c r="FQ267" s="2"/>
      <c r="FR267" s="2"/>
      <c r="FS267" s="2"/>
      <c r="FT267" s="2"/>
      <c r="FU267" s="2"/>
      <c r="FV267" s="2"/>
      <c r="FW267" s="2"/>
      <c r="FX267" s="2"/>
      <c r="FY267" s="2"/>
      <c r="FZ267" s="2"/>
      <c r="GA267" s="2"/>
      <c r="GB267" s="2"/>
      <c r="GC267" s="2"/>
      <c r="GD267" s="2"/>
      <c r="GE267" s="2"/>
      <c r="GF267" s="2"/>
      <c r="GG267" s="2"/>
      <c r="GH267" s="2"/>
      <c r="GI267" s="2"/>
      <c r="GJ267" s="2"/>
      <c r="GK267" s="2"/>
      <c r="GL267" s="2"/>
      <c r="GM267" s="2"/>
      <c r="GN267" s="2"/>
      <c r="GO267" s="2"/>
      <c r="GP267" s="2"/>
      <c r="GQ267" s="2"/>
      <c r="GR267" s="2"/>
      <c r="GS267" s="2"/>
      <c r="GT267" s="2"/>
      <c r="GU267" s="2"/>
      <c r="GV267" s="2"/>
      <c r="GW267" s="2"/>
      <c r="GX267" s="2"/>
      <c r="GY267" s="2"/>
      <c r="GZ267" s="2"/>
      <c r="HA267" s="2"/>
      <c r="HB267" s="2"/>
      <c r="HC267" s="2"/>
      <c r="HD267" s="2"/>
      <c r="HE267" s="2"/>
      <c r="HF267" s="2"/>
      <c r="HG267" s="2"/>
      <c r="HH267" s="2"/>
      <c r="HI267" s="2"/>
      <c r="HJ267" s="2"/>
      <c r="HK267" s="2"/>
      <c r="HL267" s="2"/>
      <c r="HM267" s="2"/>
      <c r="HN267" s="2"/>
      <c r="HO267" s="2"/>
      <c r="HP267" s="2"/>
      <c r="HQ267" s="2"/>
      <c r="HR267" s="2"/>
      <c r="HS267" s="2"/>
      <c r="HT267" s="2"/>
      <c r="HU267" s="2"/>
      <c r="HV267" s="2"/>
      <c r="HW267" s="2"/>
      <c r="HX267" s="2"/>
      <c r="HY267" s="2"/>
      <c r="HZ267" s="2"/>
      <c r="IA267" s="2"/>
      <c r="IB267" s="2"/>
      <c r="IC267" s="2"/>
      <c r="ID267" s="2"/>
      <c r="IE267" s="2"/>
      <c r="IF267" s="2"/>
      <c r="IG267" s="2"/>
      <c r="IH267" s="2"/>
      <c r="II267" s="2"/>
      <c r="IJ267" s="2"/>
      <c r="IK267" s="2"/>
      <c r="IL267" s="2"/>
      <c r="IM267" s="2"/>
      <c r="IN267" s="2"/>
      <c r="IO267" s="2"/>
      <c r="IP267" s="2"/>
      <c r="IQ267" s="2"/>
      <c r="IR267" s="2"/>
      <c r="IS267" s="2"/>
      <c r="IT267" s="2"/>
      <c r="IU267" s="2"/>
      <c r="IV267" s="2"/>
      <c r="IW267" s="2"/>
    </row>
    <row r="268" customFormat="false" ht="15" hidden="true" customHeight="true" outlineLevel="2" collapsed="false">
      <c r="A268" s="16" t="s">
        <v>793</v>
      </c>
      <c r="B268" s="8" t="str">
        <f aca="false">IF(LEFT(C268,3)="ADM","Master","SUB-User")</f>
        <v>SUB-User</v>
      </c>
      <c r="C268" s="16" t="s">
        <v>896</v>
      </c>
      <c r="D268" s="16"/>
      <c r="E268" s="8"/>
      <c r="F268" s="16" t="s">
        <v>896</v>
      </c>
      <c r="G268" s="16"/>
      <c r="H268" s="16"/>
      <c r="I268" s="16"/>
      <c r="J268" s="16" t="s">
        <v>831</v>
      </c>
      <c r="K268" s="16"/>
      <c r="L268" s="16" t="s">
        <v>816</v>
      </c>
      <c r="M268" s="16" t="s">
        <v>801</v>
      </c>
      <c r="N268" s="16" t="s">
        <v>817</v>
      </c>
      <c r="O268" s="16" t="s">
        <v>35</v>
      </c>
      <c r="P268" s="17" t="n">
        <v>3134369430</v>
      </c>
      <c r="Q268" s="18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  <c r="FE268" s="2"/>
      <c r="FF268" s="2"/>
      <c r="FG268" s="2"/>
      <c r="FH268" s="2"/>
      <c r="FI268" s="2"/>
      <c r="FJ268" s="2"/>
      <c r="FK268" s="2"/>
      <c r="FL268" s="2"/>
      <c r="FM268" s="2"/>
      <c r="FN268" s="2"/>
      <c r="FO268" s="2"/>
      <c r="FP268" s="2"/>
      <c r="FQ268" s="2"/>
      <c r="FR268" s="2"/>
      <c r="FS268" s="2"/>
      <c r="FT268" s="2"/>
      <c r="FU268" s="2"/>
      <c r="FV268" s="2"/>
      <c r="FW268" s="2"/>
      <c r="FX268" s="2"/>
      <c r="FY268" s="2"/>
      <c r="FZ268" s="2"/>
      <c r="GA268" s="2"/>
      <c r="GB268" s="2"/>
      <c r="GC268" s="2"/>
      <c r="GD268" s="2"/>
      <c r="GE268" s="2"/>
      <c r="GF268" s="2"/>
      <c r="GG268" s="2"/>
      <c r="GH268" s="2"/>
      <c r="GI268" s="2"/>
      <c r="GJ268" s="2"/>
      <c r="GK268" s="2"/>
      <c r="GL268" s="2"/>
      <c r="GM268" s="2"/>
      <c r="GN268" s="2"/>
      <c r="GO268" s="2"/>
      <c r="GP268" s="2"/>
      <c r="GQ268" s="2"/>
      <c r="GR268" s="2"/>
      <c r="GS268" s="2"/>
      <c r="GT268" s="2"/>
      <c r="GU268" s="2"/>
      <c r="GV268" s="2"/>
      <c r="GW268" s="2"/>
      <c r="GX268" s="2"/>
      <c r="GY268" s="2"/>
      <c r="GZ268" s="2"/>
      <c r="HA268" s="2"/>
      <c r="HB268" s="2"/>
      <c r="HC268" s="2"/>
      <c r="HD268" s="2"/>
      <c r="HE268" s="2"/>
      <c r="HF268" s="2"/>
      <c r="HG268" s="2"/>
      <c r="HH268" s="2"/>
      <c r="HI268" s="2"/>
      <c r="HJ268" s="2"/>
      <c r="HK268" s="2"/>
      <c r="HL268" s="2"/>
      <c r="HM268" s="2"/>
      <c r="HN268" s="2"/>
      <c r="HO268" s="2"/>
      <c r="HP268" s="2"/>
      <c r="HQ268" s="2"/>
      <c r="HR268" s="2"/>
      <c r="HS268" s="2"/>
      <c r="HT268" s="2"/>
      <c r="HU268" s="2"/>
      <c r="HV268" s="2"/>
      <c r="HW268" s="2"/>
      <c r="HX268" s="2"/>
      <c r="HY268" s="2"/>
      <c r="HZ268" s="2"/>
      <c r="IA268" s="2"/>
      <c r="IB268" s="2"/>
      <c r="IC268" s="2"/>
      <c r="ID268" s="2"/>
      <c r="IE268" s="2"/>
      <c r="IF268" s="2"/>
      <c r="IG268" s="2"/>
      <c r="IH268" s="2"/>
      <c r="II268" s="2"/>
      <c r="IJ268" s="2"/>
      <c r="IK268" s="2"/>
      <c r="IL268" s="2"/>
      <c r="IM268" s="2"/>
      <c r="IN268" s="2"/>
      <c r="IO268" s="2"/>
      <c r="IP268" s="2"/>
      <c r="IQ268" s="2"/>
      <c r="IR268" s="2"/>
      <c r="IS268" s="2"/>
      <c r="IT268" s="2"/>
      <c r="IU268" s="2"/>
      <c r="IV268" s="2"/>
      <c r="IW268" s="2"/>
    </row>
    <row r="269" customFormat="false" ht="15" hidden="true" customHeight="true" outlineLevel="2" collapsed="false">
      <c r="A269" s="15" t="s">
        <v>793</v>
      </c>
      <c r="B269" s="8" t="str">
        <f aca="false">IF(LEFT(C269,3)="ADM","Master","SUB-User")</f>
        <v>SUB-User</v>
      </c>
      <c r="C269" s="15" t="s">
        <v>897</v>
      </c>
      <c r="D269" s="15"/>
      <c r="E269" s="8"/>
      <c r="F269" s="15" t="s">
        <v>898</v>
      </c>
      <c r="G269" s="15"/>
      <c r="H269" s="15" t="s">
        <v>438</v>
      </c>
      <c r="I269" s="15" t="s">
        <v>899</v>
      </c>
      <c r="J269" s="2" t="s">
        <v>799</v>
      </c>
      <c r="K269" s="2" t="s">
        <v>800</v>
      </c>
      <c r="L269" s="2" t="s">
        <v>244</v>
      </c>
      <c r="M269" s="2" t="s">
        <v>801</v>
      </c>
      <c r="N269" s="2" t="s">
        <v>802</v>
      </c>
      <c r="O269" s="2" t="s">
        <v>35</v>
      </c>
      <c r="P269" s="14"/>
      <c r="Q269" s="14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  <c r="FE269" s="2"/>
      <c r="FF269" s="2"/>
      <c r="FG269" s="2"/>
      <c r="FH269" s="2"/>
      <c r="FI269" s="2"/>
      <c r="FJ269" s="2"/>
      <c r="FK269" s="2"/>
      <c r="FL269" s="2"/>
      <c r="FM269" s="2"/>
      <c r="FN269" s="2"/>
      <c r="FO269" s="2"/>
      <c r="FP269" s="2"/>
      <c r="FQ269" s="2"/>
      <c r="FR269" s="2"/>
      <c r="FS269" s="2"/>
      <c r="FT269" s="2"/>
      <c r="FU269" s="2"/>
      <c r="FV269" s="2"/>
      <c r="FW269" s="2"/>
      <c r="FX269" s="2"/>
      <c r="FY269" s="2"/>
      <c r="FZ269" s="2"/>
      <c r="GA269" s="2"/>
      <c r="GB269" s="2"/>
      <c r="GC269" s="2"/>
      <c r="GD269" s="2"/>
      <c r="GE269" s="2"/>
      <c r="GF269" s="2"/>
      <c r="GG269" s="2"/>
      <c r="GH269" s="2"/>
      <c r="GI269" s="2"/>
      <c r="GJ269" s="2"/>
      <c r="GK269" s="2"/>
      <c r="GL269" s="2"/>
      <c r="GM269" s="2"/>
      <c r="GN269" s="2"/>
      <c r="GO269" s="2"/>
      <c r="GP269" s="2"/>
      <c r="GQ269" s="2"/>
      <c r="GR269" s="2"/>
      <c r="GS269" s="2"/>
      <c r="GT269" s="2"/>
      <c r="GU269" s="2"/>
      <c r="GV269" s="2"/>
      <c r="GW269" s="2"/>
      <c r="GX269" s="2"/>
      <c r="GY269" s="2"/>
      <c r="GZ269" s="2"/>
      <c r="HA269" s="2"/>
      <c r="HB269" s="2"/>
      <c r="HC269" s="2"/>
      <c r="HD269" s="2"/>
      <c r="HE269" s="2"/>
      <c r="HF269" s="2"/>
      <c r="HG269" s="2"/>
      <c r="HH269" s="2"/>
      <c r="HI269" s="2"/>
      <c r="HJ269" s="2"/>
      <c r="HK269" s="2"/>
      <c r="HL269" s="2"/>
      <c r="HM269" s="2"/>
      <c r="HN269" s="2"/>
      <c r="HO269" s="2"/>
      <c r="HP269" s="2"/>
      <c r="HQ269" s="2"/>
      <c r="HR269" s="2"/>
      <c r="HS269" s="2"/>
      <c r="HT269" s="2"/>
      <c r="HU269" s="2"/>
      <c r="HV269" s="2"/>
      <c r="HW269" s="2"/>
      <c r="HX269" s="2"/>
      <c r="HY269" s="2"/>
      <c r="HZ269" s="2"/>
      <c r="IA269" s="2"/>
      <c r="IB269" s="2"/>
      <c r="IC269" s="2"/>
      <c r="ID269" s="2"/>
      <c r="IE269" s="2"/>
      <c r="IF269" s="2"/>
      <c r="IG269" s="2"/>
      <c r="IH269" s="2"/>
      <c r="II269" s="2"/>
      <c r="IJ269" s="2"/>
      <c r="IK269" s="2"/>
      <c r="IL269" s="2"/>
      <c r="IM269" s="2"/>
      <c r="IN269" s="2"/>
      <c r="IO269" s="2"/>
      <c r="IP269" s="2"/>
      <c r="IQ269" s="2"/>
      <c r="IR269" s="2"/>
      <c r="IS269" s="2"/>
      <c r="IT269" s="2"/>
      <c r="IU269" s="2"/>
      <c r="IV269" s="2"/>
      <c r="IW269" s="2"/>
    </row>
    <row r="270" customFormat="false" ht="15" hidden="true" customHeight="true" outlineLevel="2" collapsed="false">
      <c r="A270" s="16" t="s">
        <v>793</v>
      </c>
      <c r="B270" s="8" t="str">
        <f aca="false">IF(LEFT(C270,3)="ADM","Master","SUB-User")</f>
        <v>SUB-User</v>
      </c>
      <c r="C270" s="16" t="s">
        <v>900</v>
      </c>
      <c r="D270" s="16"/>
      <c r="E270" s="8"/>
      <c r="F270" s="16" t="s">
        <v>900</v>
      </c>
      <c r="G270" s="16"/>
      <c r="H270" s="16"/>
      <c r="I270" s="16"/>
      <c r="J270" s="16" t="s">
        <v>831</v>
      </c>
      <c r="K270" s="16"/>
      <c r="L270" s="16" t="s">
        <v>816</v>
      </c>
      <c r="M270" s="16" t="s">
        <v>801</v>
      </c>
      <c r="N270" s="16" t="s">
        <v>817</v>
      </c>
      <c r="O270" s="16" t="s">
        <v>35</v>
      </c>
      <c r="P270" s="17" t="n">
        <v>3134369430</v>
      </c>
      <c r="Q270" s="18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  <c r="FE270" s="2"/>
      <c r="FF270" s="2"/>
      <c r="FG270" s="2"/>
      <c r="FH270" s="2"/>
      <c r="FI270" s="2"/>
      <c r="FJ270" s="2"/>
      <c r="FK270" s="2"/>
      <c r="FL270" s="2"/>
      <c r="FM270" s="2"/>
      <c r="FN270" s="2"/>
      <c r="FO270" s="2"/>
      <c r="FP270" s="2"/>
      <c r="FQ270" s="2"/>
      <c r="FR270" s="2"/>
      <c r="FS270" s="2"/>
      <c r="FT270" s="2"/>
      <c r="FU270" s="2"/>
      <c r="FV270" s="2"/>
      <c r="FW270" s="2"/>
      <c r="FX270" s="2"/>
      <c r="FY270" s="2"/>
      <c r="FZ270" s="2"/>
      <c r="GA270" s="2"/>
      <c r="GB270" s="2"/>
      <c r="GC270" s="2"/>
      <c r="GD270" s="2"/>
      <c r="GE270" s="2"/>
      <c r="GF270" s="2"/>
      <c r="GG270" s="2"/>
      <c r="GH270" s="2"/>
      <c r="GI270" s="2"/>
      <c r="GJ270" s="2"/>
      <c r="GK270" s="2"/>
      <c r="GL270" s="2"/>
      <c r="GM270" s="2"/>
      <c r="GN270" s="2"/>
      <c r="GO270" s="2"/>
      <c r="GP270" s="2"/>
      <c r="GQ270" s="2"/>
      <c r="GR270" s="2"/>
      <c r="GS270" s="2"/>
      <c r="GT270" s="2"/>
      <c r="GU270" s="2"/>
      <c r="GV270" s="2"/>
      <c r="GW270" s="2"/>
      <c r="GX270" s="2"/>
      <c r="GY270" s="2"/>
      <c r="GZ270" s="2"/>
      <c r="HA270" s="2"/>
      <c r="HB270" s="2"/>
      <c r="HC270" s="2"/>
      <c r="HD270" s="2"/>
      <c r="HE270" s="2"/>
      <c r="HF270" s="2"/>
      <c r="HG270" s="2"/>
      <c r="HH270" s="2"/>
      <c r="HI270" s="2"/>
      <c r="HJ270" s="2"/>
      <c r="HK270" s="2"/>
      <c r="HL270" s="2"/>
      <c r="HM270" s="2"/>
      <c r="HN270" s="2"/>
      <c r="HO270" s="2"/>
      <c r="HP270" s="2"/>
      <c r="HQ270" s="2"/>
      <c r="HR270" s="2"/>
      <c r="HS270" s="2"/>
      <c r="HT270" s="2"/>
      <c r="HU270" s="2"/>
      <c r="HV270" s="2"/>
      <c r="HW270" s="2"/>
      <c r="HX270" s="2"/>
      <c r="HY270" s="2"/>
      <c r="HZ270" s="2"/>
      <c r="IA270" s="2"/>
      <c r="IB270" s="2"/>
      <c r="IC270" s="2"/>
      <c r="ID270" s="2"/>
      <c r="IE270" s="2"/>
      <c r="IF270" s="2"/>
      <c r="IG270" s="2"/>
      <c r="IH270" s="2"/>
      <c r="II270" s="2"/>
      <c r="IJ270" s="2"/>
      <c r="IK270" s="2"/>
      <c r="IL270" s="2"/>
      <c r="IM270" s="2"/>
      <c r="IN270" s="2"/>
      <c r="IO270" s="2"/>
      <c r="IP270" s="2"/>
      <c r="IQ270" s="2"/>
      <c r="IR270" s="2"/>
      <c r="IS270" s="2"/>
      <c r="IT270" s="2"/>
      <c r="IU270" s="2"/>
      <c r="IV270" s="2"/>
      <c r="IW270" s="2"/>
    </row>
    <row r="271" customFormat="false" ht="15" hidden="true" customHeight="true" outlineLevel="2" collapsed="false">
      <c r="A271" s="16" t="s">
        <v>793</v>
      </c>
      <c r="B271" s="8" t="str">
        <f aca="false">IF(LEFT(C271,3)="ADM","Master","SUB-User")</f>
        <v>SUB-User</v>
      </c>
      <c r="C271" s="16" t="s">
        <v>901</v>
      </c>
      <c r="D271" s="16"/>
      <c r="E271" s="8"/>
      <c r="F271" s="16" t="s">
        <v>901</v>
      </c>
      <c r="G271" s="16"/>
      <c r="H271" s="16"/>
      <c r="I271" s="16"/>
      <c r="J271" s="16" t="s">
        <v>831</v>
      </c>
      <c r="K271" s="16"/>
      <c r="L271" s="16" t="s">
        <v>816</v>
      </c>
      <c r="M271" s="16" t="s">
        <v>801</v>
      </c>
      <c r="N271" s="16" t="s">
        <v>817</v>
      </c>
      <c r="O271" s="16" t="s">
        <v>35</v>
      </c>
      <c r="P271" s="17" t="n">
        <v>3134369430</v>
      </c>
      <c r="Q271" s="18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  <c r="FE271" s="2"/>
      <c r="FF271" s="2"/>
      <c r="FG271" s="2"/>
      <c r="FH271" s="2"/>
      <c r="FI271" s="2"/>
      <c r="FJ271" s="2"/>
      <c r="FK271" s="2"/>
      <c r="FL271" s="2"/>
      <c r="FM271" s="2"/>
      <c r="FN271" s="2"/>
      <c r="FO271" s="2"/>
      <c r="FP271" s="2"/>
      <c r="FQ271" s="2"/>
      <c r="FR271" s="2"/>
      <c r="FS271" s="2"/>
      <c r="FT271" s="2"/>
      <c r="FU271" s="2"/>
      <c r="FV271" s="2"/>
      <c r="FW271" s="2"/>
      <c r="FX271" s="2"/>
      <c r="FY271" s="2"/>
      <c r="FZ271" s="2"/>
      <c r="GA271" s="2"/>
      <c r="GB271" s="2"/>
      <c r="GC271" s="2"/>
      <c r="GD271" s="2"/>
      <c r="GE271" s="2"/>
      <c r="GF271" s="2"/>
      <c r="GG271" s="2"/>
      <c r="GH271" s="2"/>
      <c r="GI271" s="2"/>
      <c r="GJ271" s="2"/>
      <c r="GK271" s="2"/>
      <c r="GL271" s="2"/>
      <c r="GM271" s="2"/>
      <c r="GN271" s="2"/>
      <c r="GO271" s="2"/>
      <c r="GP271" s="2"/>
      <c r="GQ271" s="2"/>
      <c r="GR271" s="2"/>
      <c r="GS271" s="2"/>
      <c r="GT271" s="2"/>
      <c r="GU271" s="2"/>
      <c r="GV271" s="2"/>
      <c r="GW271" s="2"/>
      <c r="GX271" s="2"/>
      <c r="GY271" s="2"/>
      <c r="GZ271" s="2"/>
      <c r="HA271" s="2"/>
      <c r="HB271" s="2"/>
      <c r="HC271" s="2"/>
      <c r="HD271" s="2"/>
      <c r="HE271" s="2"/>
      <c r="HF271" s="2"/>
      <c r="HG271" s="2"/>
      <c r="HH271" s="2"/>
      <c r="HI271" s="2"/>
      <c r="HJ271" s="2"/>
      <c r="HK271" s="2"/>
      <c r="HL271" s="2"/>
      <c r="HM271" s="2"/>
      <c r="HN271" s="2"/>
      <c r="HO271" s="2"/>
      <c r="HP271" s="2"/>
      <c r="HQ271" s="2"/>
      <c r="HR271" s="2"/>
      <c r="HS271" s="2"/>
      <c r="HT271" s="2"/>
      <c r="HU271" s="2"/>
      <c r="HV271" s="2"/>
      <c r="HW271" s="2"/>
      <c r="HX271" s="2"/>
      <c r="HY271" s="2"/>
      <c r="HZ271" s="2"/>
      <c r="IA271" s="2"/>
      <c r="IB271" s="2"/>
      <c r="IC271" s="2"/>
      <c r="ID271" s="2"/>
      <c r="IE271" s="2"/>
      <c r="IF271" s="2"/>
      <c r="IG271" s="2"/>
      <c r="IH271" s="2"/>
      <c r="II271" s="2"/>
      <c r="IJ271" s="2"/>
      <c r="IK271" s="2"/>
      <c r="IL271" s="2"/>
      <c r="IM271" s="2"/>
      <c r="IN271" s="2"/>
      <c r="IO271" s="2"/>
      <c r="IP271" s="2"/>
      <c r="IQ271" s="2"/>
      <c r="IR271" s="2"/>
      <c r="IS271" s="2"/>
      <c r="IT271" s="2"/>
      <c r="IU271" s="2"/>
      <c r="IV271" s="2"/>
      <c r="IW271" s="2"/>
    </row>
    <row r="272" customFormat="false" ht="15" hidden="true" customHeight="true" outlineLevel="2" collapsed="false">
      <c r="A272" s="16" t="s">
        <v>793</v>
      </c>
      <c r="B272" s="8" t="str">
        <f aca="false">IF(LEFT(C272,3)="ADM","Master","SUB-User")</f>
        <v>SUB-User</v>
      </c>
      <c r="C272" s="16" t="s">
        <v>902</v>
      </c>
      <c r="D272" s="16"/>
      <c r="E272" s="8"/>
      <c r="F272" s="16" t="s">
        <v>902</v>
      </c>
      <c r="G272" s="16"/>
      <c r="H272" s="16"/>
      <c r="I272" s="16"/>
      <c r="J272" s="16" t="s">
        <v>831</v>
      </c>
      <c r="K272" s="16"/>
      <c r="L272" s="16" t="s">
        <v>816</v>
      </c>
      <c r="M272" s="16" t="s">
        <v>801</v>
      </c>
      <c r="N272" s="16" t="s">
        <v>817</v>
      </c>
      <c r="O272" s="16" t="s">
        <v>35</v>
      </c>
      <c r="P272" s="17" t="n">
        <v>3134369430</v>
      </c>
      <c r="Q272" s="18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  <c r="FE272" s="2"/>
      <c r="FF272" s="2"/>
      <c r="FG272" s="2"/>
      <c r="FH272" s="2"/>
      <c r="FI272" s="2"/>
      <c r="FJ272" s="2"/>
      <c r="FK272" s="2"/>
      <c r="FL272" s="2"/>
      <c r="FM272" s="2"/>
      <c r="FN272" s="2"/>
      <c r="FO272" s="2"/>
      <c r="FP272" s="2"/>
      <c r="FQ272" s="2"/>
      <c r="FR272" s="2"/>
      <c r="FS272" s="2"/>
      <c r="FT272" s="2"/>
      <c r="FU272" s="2"/>
      <c r="FV272" s="2"/>
      <c r="FW272" s="2"/>
      <c r="FX272" s="2"/>
      <c r="FY272" s="2"/>
      <c r="FZ272" s="2"/>
      <c r="GA272" s="2"/>
      <c r="GB272" s="2"/>
      <c r="GC272" s="2"/>
      <c r="GD272" s="2"/>
      <c r="GE272" s="2"/>
      <c r="GF272" s="2"/>
      <c r="GG272" s="2"/>
      <c r="GH272" s="2"/>
      <c r="GI272" s="2"/>
      <c r="GJ272" s="2"/>
      <c r="GK272" s="2"/>
      <c r="GL272" s="2"/>
      <c r="GM272" s="2"/>
      <c r="GN272" s="2"/>
      <c r="GO272" s="2"/>
      <c r="GP272" s="2"/>
      <c r="GQ272" s="2"/>
      <c r="GR272" s="2"/>
      <c r="GS272" s="2"/>
      <c r="GT272" s="2"/>
      <c r="GU272" s="2"/>
      <c r="GV272" s="2"/>
      <c r="GW272" s="2"/>
      <c r="GX272" s="2"/>
      <c r="GY272" s="2"/>
      <c r="GZ272" s="2"/>
      <c r="HA272" s="2"/>
      <c r="HB272" s="2"/>
      <c r="HC272" s="2"/>
      <c r="HD272" s="2"/>
      <c r="HE272" s="2"/>
      <c r="HF272" s="2"/>
      <c r="HG272" s="2"/>
      <c r="HH272" s="2"/>
      <c r="HI272" s="2"/>
      <c r="HJ272" s="2"/>
      <c r="HK272" s="2"/>
      <c r="HL272" s="2"/>
      <c r="HM272" s="2"/>
      <c r="HN272" s="2"/>
      <c r="HO272" s="2"/>
      <c r="HP272" s="2"/>
      <c r="HQ272" s="2"/>
      <c r="HR272" s="2"/>
      <c r="HS272" s="2"/>
      <c r="HT272" s="2"/>
      <c r="HU272" s="2"/>
      <c r="HV272" s="2"/>
      <c r="HW272" s="2"/>
      <c r="HX272" s="2"/>
      <c r="HY272" s="2"/>
      <c r="HZ272" s="2"/>
      <c r="IA272" s="2"/>
      <c r="IB272" s="2"/>
      <c r="IC272" s="2"/>
      <c r="ID272" s="2"/>
      <c r="IE272" s="2"/>
      <c r="IF272" s="2"/>
      <c r="IG272" s="2"/>
      <c r="IH272" s="2"/>
      <c r="II272" s="2"/>
      <c r="IJ272" s="2"/>
      <c r="IK272" s="2"/>
      <c r="IL272" s="2"/>
      <c r="IM272" s="2"/>
      <c r="IN272" s="2"/>
      <c r="IO272" s="2"/>
      <c r="IP272" s="2"/>
      <c r="IQ272" s="2"/>
      <c r="IR272" s="2"/>
      <c r="IS272" s="2"/>
      <c r="IT272" s="2"/>
      <c r="IU272" s="2"/>
      <c r="IV272" s="2"/>
      <c r="IW272" s="2"/>
    </row>
    <row r="273" customFormat="false" ht="15" hidden="true" customHeight="true" outlineLevel="2" collapsed="false">
      <c r="A273" s="16" t="s">
        <v>793</v>
      </c>
      <c r="B273" s="8" t="str">
        <f aca="false">IF(LEFT(C273,3)="ADM","Master","SUB-User")</f>
        <v>SUB-User</v>
      </c>
      <c r="C273" s="16" t="s">
        <v>903</v>
      </c>
      <c r="D273" s="16"/>
      <c r="E273" s="8"/>
      <c r="F273" s="16" t="s">
        <v>903</v>
      </c>
      <c r="G273" s="16"/>
      <c r="H273" s="16"/>
      <c r="I273" s="16"/>
      <c r="J273" s="16" t="s">
        <v>831</v>
      </c>
      <c r="K273" s="16"/>
      <c r="L273" s="16" t="s">
        <v>816</v>
      </c>
      <c r="M273" s="16" t="s">
        <v>801</v>
      </c>
      <c r="N273" s="16" t="s">
        <v>817</v>
      </c>
      <c r="O273" s="16" t="s">
        <v>35</v>
      </c>
      <c r="P273" s="17" t="n">
        <v>3134369430</v>
      </c>
      <c r="Q273" s="18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  <c r="FE273" s="2"/>
      <c r="FF273" s="2"/>
      <c r="FG273" s="2"/>
      <c r="FH273" s="2"/>
      <c r="FI273" s="2"/>
      <c r="FJ273" s="2"/>
      <c r="FK273" s="2"/>
      <c r="FL273" s="2"/>
      <c r="FM273" s="2"/>
      <c r="FN273" s="2"/>
      <c r="FO273" s="2"/>
      <c r="FP273" s="2"/>
      <c r="FQ273" s="2"/>
      <c r="FR273" s="2"/>
      <c r="FS273" s="2"/>
      <c r="FT273" s="2"/>
      <c r="FU273" s="2"/>
      <c r="FV273" s="2"/>
      <c r="FW273" s="2"/>
      <c r="FX273" s="2"/>
      <c r="FY273" s="2"/>
      <c r="FZ273" s="2"/>
      <c r="GA273" s="2"/>
      <c r="GB273" s="2"/>
      <c r="GC273" s="2"/>
      <c r="GD273" s="2"/>
      <c r="GE273" s="2"/>
      <c r="GF273" s="2"/>
      <c r="GG273" s="2"/>
      <c r="GH273" s="2"/>
      <c r="GI273" s="2"/>
      <c r="GJ273" s="2"/>
      <c r="GK273" s="2"/>
      <c r="GL273" s="2"/>
      <c r="GM273" s="2"/>
      <c r="GN273" s="2"/>
      <c r="GO273" s="2"/>
      <c r="GP273" s="2"/>
      <c r="GQ273" s="2"/>
      <c r="GR273" s="2"/>
      <c r="GS273" s="2"/>
      <c r="GT273" s="2"/>
      <c r="GU273" s="2"/>
      <c r="GV273" s="2"/>
      <c r="GW273" s="2"/>
      <c r="GX273" s="2"/>
      <c r="GY273" s="2"/>
      <c r="GZ273" s="2"/>
      <c r="HA273" s="2"/>
      <c r="HB273" s="2"/>
      <c r="HC273" s="2"/>
      <c r="HD273" s="2"/>
      <c r="HE273" s="2"/>
      <c r="HF273" s="2"/>
      <c r="HG273" s="2"/>
      <c r="HH273" s="2"/>
      <c r="HI273" s="2"/>
      <c r="HJ273" s="2"/>
      <c r="HK273" s="2"/>
      <c r="HL273" s="2"/>
      <c r="HM273" s="2"/>
      <c r="HN273" s="2"/>
      <c r="HO273" s="2"/>
      <c r="HP273" s="2"/>
      <c r="HQ273" s="2"/>
      <c r="HR273" s="2"/>
      <c r="HS273" s="2"/>
      <c r="HT273" s="2"/>
      <c r="HU273" s="2"/>
      <c r="HV273" s="2"/>
      <c r="HW273" s="2"/>
      <c r="HX273" s="2"/>
      <c r="HY273" s="2"/>
      <c r="HZ273" s="2"/>
      <c r="IA273" s="2"/>
      <c r="IB273" s="2"/>
      <c r="IC273" s="2"/>
      <c r="ID273" s="2"/>
      <c r="IE273" s="2"/>
      <c r="IF273" s="2"/>
      <c r="IG273" s="2"/>
      <c r="IH273" s="2"/>
      <c r="II273" s="2"/>
      <c r="IJ273" s="2"/>
      <c r="IK273" s="2"/>
      <c r="IL273" s="2"/>
      <c r="IM273" s="2"/>
      <c r="IN273" s="2"/>
      <c r="IO273" s="2"/>
      <c r="IP273" s="2"/>
      <c r="IQ273" s="2"/>
      <c r="IR273" s="2"/>
      <c r="IS273" s="2"/>
      <c r="IT273" s="2"/>
      <c r="IU273" s="2"/>
      <c r="IV273" s="2"/>
      <c r="IW273" s="2"/>
    </row>
    <row r="274" customFormat="false" ht="15" hidden="true" customHeight="true" outlineLevel="2" collapsed="false">
      <c r="A274" s="16" t="s">
        <v>793</v>
      </c>
      <c r="B274" s="8" t="str">
        <f aca="false">IF(LEFT(C274,3)="ADM","Master","SUB-User")</f>
        <v>SUB-User</v>
      </c>
      <c r="C274" s="16" t="s">
        <v>904</v>
      </c>
      <c r="D274" s="16"/>
      <c r="E274" s="8"/>
      <c r="F274" s="16" t="s">
        <v>904</v>
      </c>
      <c r="G274" s="16"/>
      <c r="H274" s="16"/>
      <c r="I274" s="16"/>
      <c r="J274" s="16" t="s">
        <v>831</v>
      </c>
      <c r="K274" s="16"/>
      <c r="L274" s="16" t="s">
        <v>816</v>
      </c>
      <c r="M274" s="16" t="s">
        <v>801</v>
      </c>
      <c r="N274" s="16" t="s">
        <v>817</v>
      </c>
      <c r="O274" s="16" t="s">
        <v>35</v>
      </c>
      <c r="P274" s="17" t="n">
        <v>3134369430</v>
      </c>
      <c r="Q274" s="18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  <c r="FE274" s="2"/>
      <c r="FF274" s="2"/>
      <c r="FG274" s="2"/>
      <c r="FH274" s="2"/>
      <c r="FI274" s="2"/>
      <c r="FJ274" s="2"/>
      <c r="FK274" s="2"/>
      <c r="FL274" s="2"/>
      <c r="FM274" s="2"/>
      <c r="FN274" s="2"/>
      <c r="FO274" s="2"/>
      <c r="FP274" s="2"/>
      <c r="FQ274" s="2"/>
      <c r="FR274" s="2"/>
      <c r="FS274" s="2"/>
      <c r="FT274" s="2"/>
      <c r="FU274" s="2"/>
      <c r="FV274" s="2"/>
      <c r="FW274" s="2"/>
      <c r="FX274" s="2"/>
      <c r="FY274" s="2"/>
      <c r="FZ274" s="2"/>
      <c r="GA274" s="2"/>
      <c r="GB274" s="2"/>
      <c r="GC274" s="2"/>
      <c r="GD274" s="2"/>
      <c r="GE274" s="2"/>
      <c r="GF274" s="2"/>
      <c r="GG274" s="2"/>
      <c r="GH274" s="2"/>
      <c r="GI274" s="2"/>
      <c r="GJ274" s="2"/>
      <c r="GK274" s="2"/>
      <c r="GL274" s="2"/>
      <c r="GM274" s="2"/>
      <c r="GN274" s="2"/>
      <c r="GO274" s="2"/>
      <c r="GP274" s="2"/>
      <c r="GQ274" s="2"/>
      <c r="GR274" s="2"/>
      <c r="GS274" s="2"/>
      <c r="GT274" s="2"/>
      <c r="GU274" s="2"/>
      <c r="GV274" s="2"/>
      <c r="GW274" s="2"/>
      <c r="GX274" s="2"/>
      <c r="GY274" s="2"/>
      <c r="GZ274" s="2"/>
      <c r="HA274" s="2"/>
      <c r="HB274" s="2"/>
      <c r="HC274" s="2"/>
      <c r="HD274" s="2"/>
      <c r="HE274" s="2"/>
      <c r="HF274" s="2"/>
      <c r="HG274" s="2"/>
      <c r="HH274" s="2"/>
      <c r="HI274" s="2"/>
      <c r="HJ274" s="2"/>
      <c r="HK274" s="2"/>
      <c r="HL274" s="2"/>
      <c r="HM274" s="2"/>
      <c r="HN274" s="2"/>
      <c r="HO274" s="2"/>
      <c r="HP274" s="2"/>
      <c r="HQ274" s="2"/>
      <c r="HR274" s="2"/>
      <c r="HS274" s="2"/>
      <c r="HT274" s="2"/>
      <c r="HU274" s="2"/>
      <c r="HV274" s="2"/>
      <c r="HW274" s="2"/>
      <c r="HX274" s="2"/>
      <c r="HY274" s="2"/>
      <c r="HZ274" s="2"/>
      <c r="IA274" s="2"/>
      <c r="IB274" s="2"/>
      <c r="IC274" s="2"/>
      <c r="ID274" s="2"/>
      <c r="IE274" s="2"/>
      <c r="IF274" s="2"/>
      <c r="IG274" s="2"/>
      <c r="IH274" s="2"/>
      <c r="II274" s="2"/>
      <c r="IJ274" s="2"/>
      <c r="IK274" s="2"/>
      <c r="IL274" s="2"/>
      <c r="IM274" s="2"/>
      <c r="IN274" s="2"/>
      <c r="IO274" s="2"/>
      <c r="IP274" s="2"/>
      <c r="IQ274" s="2"/>
      <c r="IR274" s="2"/>
      <c r="IS274" s="2"/>
      <c r="IT274" s="2"/>
      <c r="IU274" s="2"/>
      <c r="IV274" s="2"/>
      <c r="IW274" s="2"/>
    </row>
    <row r="275" customFormat="false" ht="15" hidden="true" customHeight="true" outlineLevel="2" collapsed="false">
      <c r="A275" s="16" t="s">
        <v>793</v>
      </c>
      <c r="B275" s="8" t="str">
        <f aca="false">IF(LEFT(C275,3)="ADM","Master","SUB-User")</f>
        <v>SUB-User</v>
      </c>
      <c r="C275" s="16" t="s">
        <v>905</v>
      </c>
      <c r="D275" s="16"/>
      <c r="E275" s="8"/>
      <c r="F275" s="16" t="s">
        <v>905</v>
      </c>
      <c r="G275" s="16"/>
      <c r="H275" s="16"/>
      <c r="I275" s="16"/>
      <c r="J275" s="16" t="s">
        <v>831</v>
      </c>
      <c r="K275" s="16"/>
      <c r="L275" s="16" t="s">
        <v>816</v>
      </c>
      <c r="M275" s="16" t="s">
        <v>801</v>
      </c>
      <c r="N275" s="16" t="s">
        <v>817</v>
      </c>
      <c r="O275" s="16" t="s">
        <v>35</v>
      </c>
      <c r="P275" s="17" t="n">
        <v>3134369430</v>
      </c>
      <c r="Q275" s="18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  <c r="FE275" s="2"/>
      <c r="FF275" s="2"/>
      <c r="FG275" s="2"/>
      <c r="FH275" s="2"/>
      <c r="FI275" s="2"/>
      <c r="FJ275" s="2"/>
      <c r="FK275" s="2"/>
      <c r="FL275" s="2"/>
      <c r="FM275" s="2"/>
      <c r="FN275" s="2"/>
      <c r="FO275" s="2"/>
      <c r="FP275" s="2"/>
      <c r="FQ275" s="2"/>
      <c r="FR275" s="2"/>
      <c r="FS275" s="2"/>
      <c r="FT275" s="2"/>
      <c r="FU275" s="2"/>
      <c r="FV275" s="2"/>
      <c r="FW275" s="2"/>
      <c r="FX275" s="2"/>
      <c r="FY275" s="2"/>
      <c r="FZ275" s="2"/>
      <c r="GA275" s="2"/>
      <c r="GB275" s="2"/>
      <c r="GC275" s="2"/>
      <c r="GD275" s="2"/>
      <c r="GE275" s="2"/>
      <c r="GF275" s="2"/>
      <c r="GG275" s="2"/>
      <c r="GH275" s="2"/>
      <c r="GI275" s="2"/>
      <c r="GJ275" s="2"/>
      <c r="GK275" s="2"/>
      <c r="GL275" s="2"/>
      <c r="GM275" s="2"/>
      <c r="GN275" s="2"/>
      <c r="GO275" s="2"/>
      <c r="GP275" s="2"/>
      <c r="GQ275" s="2"/>
      <c r="GR275" s="2"/>
      <c r="GS275" s="2"/>
      <c r="GT275" s="2"/>
      <c r="GU275" s="2"/>
      <c r="GV275" s="2"/>
      <c r="GW275" s="2"/>
      <c r="GX275" s="2"/>
      <c r="GY275" s="2"/>
      <c r="GZ275" s="2"/>
      <c r="HA275" s="2"/>
      <c r="HB275" s="2"/>
      <c r="HC275" s="2"/>
      <c r="HD275" s="2"/>
      <c r="HE275" s="2"/>
      <c r="HF275" s="2"/>
      <c r="HG275" s="2"/>
      <c r="HH275" s="2"/>
      <c r="HI275" s="2"/>
      <c r="HJ275" s="2"/>
      <c r="HK275" s="2"/>
      <c r="HL275" s="2"/>
      <c r="HM275" s="2"/>
      <c r="HN275" s="2"/>
      <c r="HO275" s="2"/>
      <c r="HP275" s="2"/>
      <c r="HQ275" s="2"/>
      <c r="HR275" s="2"/>
      <c r="HS275" s="2"/>
      <c r="HT275" s="2"/>
      <c r="HU275" s="2"/>
      <c r="HV275" s="2"/>
      <c r="HW275" s="2"/>
      <c r="HX275" s="2"/>
      <c r="HY275" s="2"/>
      <c r="HZ275" s="2"/>
      <c r="IA275" s="2"/>
      <c r="IB275" s="2"/>
      <c r="IC275" s="2"/>
      <c r="ID275" s="2"/>
      <c r="IE275" s="2"/>
      <c r="IF275" s="2"/>
      <c r="IG275" s="2"/>
      <c r="IH275" s="2"/>
      <c r="II275" s="2"/>
      <c r="IJ275" s="2"/>
      <c r="IK275" s="2"/>
      <c r="IL275" s="2"/>
      <c r="IM275" s="2"/>
      <c r="IN275" s="2"/>
      <c r="IO275" s="2"/>
      <c r="IP275" s="2"/>
      <c r="IQ275" s="2"/>
      <c r="IR275" s="2"/>
      <c r="IS275" s="2"/>
      <c r="IT275" s="2"/>
      <c r="IU275" s="2"/>
      <c r="IV275" s="2"/>
      <c r="IW275" s="2"/>
    </row>
    <row r="276" customFormat="false" ht="15" hidden="true" customHeight="true" outlineLevel="2" collapsed="false">
      <c r="A276" s="16" t="s">
        <v>793</v>
      </c>
      <c r="B276" s="8" t="str">
        <f aca="false">IF(LEFT(C276,3)="ADM","Master","SUB-User")</f>
        <v>SUB-User</v>
      </c>
      <c r="C276" s="16" t="s">
        <v>906</v>
      </c>
      <c r="D276" s="16"/>
      <c r="E276" s="8"/>
      <c r="F276" s="16" t="s">
        <v>906</v>
      </c>
      <c r="G276" s="16"/>
      <c r="H276" s="16"/>
      <c r="I276" s="16"/>
      <c r="J276" s="16" t="s">
        <v>831</v>
      </c>
      <c r="K276" s="16"/>
      <c r="L276" s="16" t="s">
        <v>816</v>
      </c>
      <c r="M276" s="16" t="s">
        <v>801</v>
      </c>
      <c r="N276" s="16" t="s">
        <v>817</v>
      </c>
      <c r="O276" s="16" t="s">
        <v>35</v>
      </c>
      <c r="P276" s="17" t="n">
        <v>3134369430</v>
      </c>
      <c r="Q276" s="18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  <c r="FE276" s="2"/>
      <c r="FF276" s="2"/>
      <c r="FG276" s="2"/>
      <c r="FH276" s="2"/>
      <c r="FI276" s="2"/>
      <c r="FJ276" s="2"/>
      <c r="FK276" s="2"/>
      <c r="FL276" s="2"/>
      <c r="FM276" s="2"/>
      <c r="FN276" s="2"/>
      <c r="FO276" s="2"/>
      <c r="FP276" s="2"/>
      <c r="FQ276" s="2"/>
      <c r="FR276" s="2"/>
      <c r="FS276" s="2"/>
      <c r="FT276" s="2"/>
      <c r="FU276" s="2"/>
      <c r="FV276" s="2"/>
      <c r="FW276" s="2"/>
      <c r="FX276" s="2"/>
      <c r="FY276" s="2"/>
      <c r="FZ276" s="2"/>
      <c r="GA276" s="2"/>
      <c r="GB276" s="2"/>
      <c r="GC276" s="2"/>
      <c r="GD276" s="2"/>
      <c r="GE276" s="2"/>
      <c r="GF276" s="2"/>
      <c r="GG276" s="2"/>
      <c r="GH276" s="2"/>
      <c r="GI276" s="2"/>
      <c r="GJ276" s="2"/>
      <c r="GK276" s="2"/>
      <c r="GL276" s="2"/>
      <c r="GM276" s="2"/>
      <c r="GN276" s="2"/>
      <c r="GO276" s="2"/>
      <c r="GP276" s="2"/>
      <c r="GQ276" s="2"/>
      <c r="GR276" s="2"/>
      <c r="GS276" s="2"/>
      <c r="GT276" s="2"/>
      <c r="GU276" s="2"/>
      <c r="GV276" s="2"/>
      <c r="GW276" s="2"/>
      <c r="GX276" s="2"/>
      <c r="GY276" s="2"/>
      <c r="GZ276" s="2"/>
      <c r="HA276" s="2"/>
      <c r="HB276" s="2"/>
      <c r="HC276" s="2"/>
      <c r="HD276" s="2"/>
      <c r="HE276" s="2"/>
      <c r="HF276" s="2"/>
      <c r="HG276" s="2"/>
      <c r="HH276" s="2"/>
      <c r="HI276" s="2"/>
      <c r="HJ276" s="2"/>
      <c r="HK276" s="2"/>
      <c r="HL276" s="2"/>
      <c r="HM276" s="2"/>
      <c r="HN276" s="2"/>
      <c r="HO276" s="2"/>
      <c r="HP276" s="2"/>
      <c r="HQ276" s="2"/>
      <c r="HR276" s="2"/>
      <c r="HS276" s="2"/>
      <c r="HT276" s="2"/>
      <c r="HU276" s="2"/>
      <c r="HV276" s="2"/>
      <c r="HW276" s="2"/>
      <c r="HX276" s="2"/>
      <c r="HY276" s="2"/>
      <c r="HZ276" s="2"/>
      <c r="IA276" s="2"/>
      <c r="IB276" s="2"/>
      <c r="IC276" s="2"/>
      <c r="ID276" s="2"/>
      <c r="IE276" s="2"/>
      <c r="IF276" s="2"/>
      <c r="IG276" s="2"/>
      <c r="IH276" s="2"/>
      <c r="II276" s="2"/>
      <c r="IJ276" s="2"/>
      <c r="IK276" s="2"/>
      <c r="IL276" s="2"/>
      <c r="IM276" s="2"/>
      <c r="IN276" s="2"/>
      <c r="IO276" s="2"/>
      <c r="IP276" s="2"/>
      <c r="IQ276" s="2"/>
      <c r="IR276" s="2"/>
      <c r="IS276" s="2"/>
      <c r="IT276" s="2"/>
      <c r="IU276" s="2"/>
      <c r="IV276" s="2"/>
      <c r="IW276" s="2"/>
    </row>
    <row r="277" customFormat="false" ht="15" hidden="true" customHeight="true" outlineLevel="2" collapsed="false">
      <c r="A277" s="15" t="s">
        <v>793</v>
      </c>
      <c r="B277" s="8" t="str">
        <f aca="false">IF(LEFT(C277,3)="ADM","Master","SUB-User")</f>
        <v>SUB-User</v>
      </c>
      <c r="C277" s="15" t="s">
        <v>907</v>
      </c>
      <c r="D277" s="15"/>
      <c r="E277" s="8"/>
      <c r="F277" s="15" t="s">
        <v>908</v>
      </c>
      <c r="G277" s="15"/>
      <c r="H277" s="15" t="s">
        <v>144</v>
      </c>
      <c r="I277" s="15" t="s">
        <v>909</v>
      </c>
      <c r="J277" s="2" t="s">
        <v>828</v>
      </c>
      <c r="K277" s="2" t="s">
        <v>829</v>
      </c>
      <c r="L277" s="2" t="s">
        <v>468</v>
      </c>
      <c r="M277" s="2" t="s">
        <v>157</v>
      </c>
      <c r="N277" s="2" t="s">
        <v>687</v>
      </c>
      <c r="O277" s="2" t="s">
        <v>35</v>
      </c>
      <c r="P277" s="14"/>
      <c r="Q277" s="14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  <c r="FE277" s="2"/>
      <c r="FF277" s="2"/>
      <c r="FG277" s="2"/>
      <c r="FH277" s="2"/>
      <c r="FI277" s="2"/>
      <c r="FJ277" s="2"/>
      <c r="FK277" s="2"/>
      <c r="FL277" s="2"/>
      <c r="FM277" s="2"/>
      <c r="FN277" s="2"/>
      <c r="FO277" s="2"/>
      <c r="FP277" s="2"/>
      <c r="FQ277" s="2"/>
      <c r="FR277" s="2"/>
      <c r="FS277" s="2"/>
      <c r="FT277" s="2"/>
      <c r="FU277" s="2"/>
      <c r="FV277" s="2"/>
      <c r="FW277" s="2"/>
      <c r="FX277" s="2"/>
      <c r="FY277" s="2"/>
      <c r="FZ277" s="2"/>
      <c r="GA277" s="2"/>
      <c r="GB277" s="2"/>
      <c r="GC277" s="2"/>
      <c r="GD277" s="2"/>
      <c r="GE277" s="2"/>
      <c r="GF277" s="2"/>
      <c r="GG277" s="2"/>
      <c r="GH277" s="2"/>
      <c r="GI277" s="2"/>
      <c r="GJ277" s="2"/>
      <c r="GK277" s="2"/>
      <c r="GL277" s="2"/>
      <c r="GM277" s="2"/>
      <c r="GN277" s="2"/>
      <c r="GO277" s="2"/>
      <c r="GP277" s="2"/>
      <c r="GQ277" s="2"/>
      <c r="GR277" s="2"/>
      <c r="GS277" s="2"/>
      <c r="GT277" s="2"/>
      <c r="GU277" s="2"/>
      <c r="GV277" s="2"/>
      <c r="GW277" s="2"/>
      <c r="GX277" s="2"/>
      <c r="GY277" s="2"/>
      <c r="GZ277" s="2"/>
      <c r="HA277" s="2"/>
      <c r="HB277" s="2"/>
      <c r="HC277" s="2"/>
      <c r="HD277" s="2"/>
      <c r="HE277" s="2"/>
      <c r="HF277" s="2"/>
      <c r="HG277" s="2"/>
      <c r="HH277" s="2"/>
      <c r="HI277" s="2"/>
      <c r="HJ277" s="2"/>
      <c r="HK277" s="2"/>
      <c r="HL277" s="2"/>
      <c r="HM277" s="2"/>
      <c r="HN277" s="2"/>
      <c r="HO277" s="2"/>
      <c r="HP277" s="2"/>
      <c r="HQ277" s="2"/>
      <c r="HR277" s="2"/>
      <c r="HS277" s="2"/>
      <c r="HT277" s="2"/>
      <c r="HU277" s="2"/>
      <c r="HV277" s="2"/>
      <c r="HW277" s="2"/>
      <c r="HX277" s="2"/>
      <c r="HY277" s="2"/>
      <c r="HZ277" s="2"/>
      <c r="IA277" s="2"/>
      <c r="IB277" s="2"/>
      <c r="IC277" s="2"/>
      <c r="ID277" s="2"/>
      <c r="IE277" s="2"/>
      <c r="IF277" s="2"/>
      <c r="IG277" s="2"/>
      <c r="IH277" s="2"/>
      <c r="II277" s="2"/>
      <c r="IJ277" s="2"/>
      <c r="IK277" s="2"/>
      <c r="IL277" s="2"/>
      <c r="IM277" s="2"/>
      <c r="IN277" s="2"/>
      <c r="IO277" s="2"/>
      <c r="IP277" s="2"/>
      <c r="IQ277" s="2"/>
      <c r="IR277" s="2"/>
      <c r="IS277" s="2"/>
      <c r="IT277" s="2"/>
      <c r="IU277" s="2"/>
      <c r="IV277" s="2"/>
      <c r="IW277" s="2"/>
    </row>
    <row r="278" customFormat="false" ht="15" hidden="false" customHeight="true" outlineLevel="2" collapsed="false">
      <c r="A278" s="43" t="s">
        <v>910</v>
      </c>
      <c r="B278" s="6"/>
      <c r="C278" s="44"/>
      <c r="D278" s="44"/>
      <c r="E278" s="6" t="s">
        <v>21</v>
      </c>
      <c r="F278" s="44"/>
      <c r="G278" s="44"/>
      <c r="H278" s="44"/>
      <c r="I278" s="44"/>
      <c r="J278" s="6"/>
      <c r="K278" s="6"/>
      <c r="L278" s="6"/>
      <c r="M278" s="6"/>
      <c r="N278" s="6"/>
      <c r="O278" s="6"/>
      <c r="P278" s="7"/>
      <c r="Q278" s="7"/>
      <c r="R278" s="6"/>
      <c r="S278" s="6"/>
      <c r="T278" s="6"/>
      <c r="U278" s="6" t="s">
        <v>93</v>
      </c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  <c r="CJ278" s="6"/>
      <c r="CK278" s="6"/>
      <c r="CL278" s="6"/>
      <c r="CM278" s="6"/>
      <c r="CN278" s="6"/>
      <c r="CO278" s="6"/>
      <c r="CP278" s="6"/>
      <c r="CQ278" s="6"/>
      <c r="CR278" s="6"/>
      <c r="CS278" s="6"/>
      <c r="CT278" s="6"/>
      <c r="CU278" s="6"/>
      <c r="CV278" s="6"/>
      <c r="CW278" s="6"/>
      <c r="CX278" s="6"/>
      <c r="CY278" s="6"/>
      <c r="CZ278" s="6"/>
      <c r="DA278" s="6"/>
      <c r="DB278" s="6"/>
      <c r="DC278" s="6"/>
      <c r="DD278" s="6"/>
      <c r="DE278" s="6"/>
      <c r="DF278" s="6"/>
      <c r="DG278" s="6"/>
      <c r="DH278" s="6"/>
      <c r="DI278" s="6"/>
      <c r="DJ278" s="6"/>
      <c r="DK278" s="6"/>
      <c r="DL278" s="6"/>
      <c r="DM278" s="6"/>
      <c r="DN278" s="6"/>
      <c r="DO278" s="6"/>
      <c r="DP278" s="6"/>
      <c r="DQ278" s="6"/>
      <c r="DR278" s="6"/>
      <c r="DS278" s="6"/>
      <c r="DT278" s="6"/>
      <c r="DU278" s="6"/>
      <c r="DV278" s="6"/>
      <c r="DW278" s="6"/>
      <c r="DX278" s="6"/>
      <c r="DY278" s="6"/>
      <c r="DZ278" s="6"/>
      <c r="EA278" s="6"/>
      <c r="EB278" s="6"/>
      <c r="EC278" s="6"/>
      <c r="ED278" s="6"/>
      <c r="EE278" s="6"/>
      <c r="EF278" s="6"/>
      <c r="EG278" s="6"/>
      <c r="EH278" s="6"/>
      <c r="EI278" s="6"/>
      <c r="EJ278" s="6"/>
      <c r="EK278" s="6"/>
      <c r="EL278" s="6"/>
      <c r="EM278" s="6"/>
      <c r="EN278" s="6"/>
      <c r="EO278" s="6"/>
      <c r="EP278" s="6"/>
      <c r="EQ278" s="6"/>
      <c r="ER278" s="6"/>
      <c r="ES278" s="6"/>
      <c r="ET278" s="6"/>
      <c r="EU278" s="6"/>
      <c r="EV278" s="6"/>
      <c r="EW278" s="6"/>
      <c r="EX278" s="6"/>
      <c r="EY278" s="6"/>
      <c r="EZ278" s="6"/>
      <c r="FA278" s="6"/>
      <c r="FB278" s="6"/>
      <c r="FC278" s="6"/>
      <c r="FD278" s="6"/>
      <c r="FE278" s="6"/>
      <c r="FF278" s="6"/>
      <c r="FG278" s="6"/>
      <c r="FH278" s="6"/>
      <c r="FI278" s="6"/>
      <c r="FJ278" s="6"/>
      <c r="FK278" s="6"/>
      <c r="FL278" s="6"/>
      <c r="FM278" s="6"/>
      <c r="FN278" s="6"/>
      <c r="FO278" s="6"/>
      <c r="FP278" s="6"/>
      <c r="FQ278" s="6"/>
      <c r="FR278" s="6"/>
      <c r="FS278" s="6"/>
      <c r="FT278" s="6"/>
      <c r="FU278" s="6"/>
      <c r="FV278" s="6"/>
      <c r="FW278" s="6"/>
      <c r="FX278" s="6"/>
      <c r="FY278" s="6"/>
      <c r="FZ278" s="6"/>
      <c r="GA278" s="6"/>
      <c r="GB278" s="6"/>
      <c r="GC278" s="6"/>
      <c r="GD278" s="6"/>
      <c r="GE278" s="6"/>
      <c r="GF278" s="6"/>
      <c r="GG278" s="6"/>
      <c r="GH278" s="6"/>
      <c r="GI278" s="6"/>
      <c r="GJ278" s="6"/>
      <c r="GK278" s="6"/>
      <c r="GL278" s="6"/>
      <c r="GM278" s="6"/>
      <c r="GN278" s="6"/>
      <c r="GO278" s="6"/>
      <c r="GP278" s="6"/>
      <c r="GQ278" s="6"/>
      <c r="GR278" s="6"/>
      <c r="GS278" s="6"/>
      <c r="GT278" s="6"/>
      <c r="GU278" s="6"/>
      <c r="GV278" s="6"/>
      <c r="GW278" s="6"/>
      <c r="GX278" s="6"/>
      <c r="GY278" s="6"/>
      <c r="GZ278" s="6"/>
      <c r="HA278" s="6"/>
      <c r="HB278" s="6"/>
      <c r="HC278" s="6"/>
      <c r="HD278" s="6"/>
      <c r="HE278" s="6"/>
      <c r="HF278" s="6"/>
      <c r="HG278" s="6"/>
      <c r="HH278" s="6"/>
      <c r="HI278" s="6"/>
      <c r="HJ278" s="6"/>
      <c r="HK278" s="6"/>
      <c r="HL278" s="6"/>
      <c r="HM278" s="6"/>
      <c r="HN278" s="6"/>
      <c r="HO278" s="6"/>
      <c r="HP278" s="6"/>
      <c r="HQ278" s="6"/>
      <c r="HR278" s="6"/>
      <c r="HS278" s="6"/>
      <c r="HT278" s="6"/>
      <c r="HU278" s="6"/>
      <c r="HV278" s="6"/>
      <c r="HW278" s="6"/>
      <c r="HX278" s="6"/>
      <c r="HY278" s="6"/>
      <c r="HZ278" s="6"/>
      <c r="IA278" s="6"/>
      <c r="IB278" s="6"/>
      <c r="IC278" s="6"/>
      <c r="ID278" s="6"/>
      <c r="IE278" s="6"/>
      <c r="IF278" s="6"/>
      <c r="IG278" s="6"/>
      <c r="IH278" s="6"/>
      <c r="II278" s="6"/>
      <c r="IJ278" s="6"/>
      <c r="IK278" s="6"/>
      <c r="IL278" s="6"/>
      <c r="IM278" s="6"/>
      <c r="IN278" s="6"/>
      <c r="IO278" s="6"/>
      <c r="IP278" s="6"/>
      <c r="IQ278" s="6"/>
      <c r="IR278" s="6"/>
      <c r="IS278" s="6"/>
      <c r="IT278" s="6"/>
      <c r="IU278" s="6"/>
      <c r="IV278" s="6"/>
      <c r="IW278" s="6"/>
    </row>
    <row r="279" customFormat="false" ht="14.25" hidden="false" customHeight="true" outlineLevel="1" collapsed="true">
      <c r="A279" s="45" t="s">
        <v>910</v>
      </c>
      <c r="B279" s="8" t="str">
        <f aca="false">IF(LEFT(C279,3)="ADM","Master","SUB-User")</f>
        <v>Master</v>
      </c>
      <c r="C279" s="45" t="s">
        <v>911</v>
      </c>
      <c r="D279" s="45"/>
      <c r="E279" s="8"/>
      <c r="F279" s="45" t="s">
        <v>912</v>
      </c>
      <c r="G279" s="45" t="s">
        <v>913</v>
      </c>
      <c r="H279" s="45" t="s">
        <v>914</v>
      </c>
      <c r="I279" s="45" t="s">
        <v>915</v>
      </c>
      <c r="J279" s="45" t="s">
        <v>916</v>
      </c>
      <c r="K279" s="45"/>
      <c r="L279" s="45" t="s">
        <v>917</v>
      </c>
      <c r="M279" s="45" t="s">
        <v>918</v>
      </c>
      <c r="N279" s="45" t="s">
        <v>919</v>
      </c>
      <c r="O279" s="45" t="s">
        <v>35</v>
      </c>
      <c r="P279" s="46" t="n">
        <v>9142867026</v>
      </c>
      <c r="Q279" s="47"/>
      <c r="R279" s="48"/>
      <c r="S279" s="48"/>
      <c r="T279" s="48"/>
      <c r="U279" s="4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  <c r="AN279" s="8"/>
      <c r="AO279" s="8"/>
      <c r="AP279" s="8"/>
      <c r="AQ279" s="8"/>
      <c r="AR279" s="8"/>
      <c r="AS279" s="8"/>
      <c r="AT279" s="8"/>
      <c r="AU279" s="8"/>
      <c r="AV279" s="8"/>
      <c r="AW279" s="8"/>
      <c r="AX279" s="8"/>
      <c r="AY279" s="8"/>
      <c r="AZ279" s="8"/>
      <c r="BA279" s="8"/>
      <c r="BB279" s="8"/>
      <c r="BC279" s="8"/>
      <c r="BD279" s="8"/>
      <c r="BE279" s="8"/>
      <c r="BF279" s="8"/>
      <c r="BG279" s="8"/>
      <c r="BH279" s="8"/>
      <c r="BI279" s="8"/>
      <c r="BJ279" s="8"/>
      <c r="BK279" s="8"/>
      <c r="BL279" s="8"/>
      <c r="BM279" s="8"/>
      <c r="BN279" s="8"/>
      <c r="BO279" s="8"/>
      <c r="BP279" s="8"/>
      <c r="BQ279" s="8"/>
      <c r="BR279" s="8"/>
      <c r="BS279" s="8"/>
      <c r="BT279" s="8"/>
      <c r="BU279" s="8"/>
      <c r="BV279" s="8"/>
      <c r="BW279" s="8"/>
      <c r="BX279" s="8"/>
      <c r="BY279" s="8"/>
      <c r="BZ279" s="8"/>
      <c r="CA279" s="8"/>
      <c r="CB279" s="8"/>
      <c r="CC279" s="8"/>
      <c r="CD279" s="8"/>
      <c r="CE279" s="8"/>
      <c r="CF279" s="8"/>
      <c r="CG279" s="8"/>
      <c r="CH279" s="8"/>
      <c r="CI279" s="8"/>
      <c r="CJ279" s="8"/>
      <c r="CK279" s="8"/>
      <c r="CL279" s="8"/>
      <c r="CM279" s="8"/>
      <c r="CN279" s="8"/>
      <c r="CO279" s="8"/>
      <c r="CP279" s="8"/>
      <c r="CQ279" s="8"/>
      <c r="CR279" s="8"/>
      <c r="CS279" s="8"/>
      <c r="CT279" s="8"/>
      <c r="CU279" s="8"/>
      <c r="CV279" s="8"/>
      <c r="CW279" s="8"/>
      <c r="CX279" s="8"/>
      <c r="CY279" s="8"/>
      <c r="CZ279" s="8"/>
      <c r="DA279" s="8"/>
      <c r="DB279" s="8"/>
      <c r="DC279" s="8"/>
      <c r="DD279" s="8"/>
      <c r="DE279" s="8"/>
      <c r="DF279" s="8"/>
      <c r="DG279" s="8"/>
      <c r="DH279" s="8"/>
      <c r="DI279" s="8"/>
      <c r="DJ279" s="8"/>
      <c r="DK279" s="8"/>
      <c r="DL279" s="8"/>
      <c r="DM279" s="8"/>
      <c r="DN279" s="8"/>
      <c r="DO279" s="8"/>
      <c r="DP279" s="8"/>
      <c r="DQ279" s="8"/>
      <c r="DR279" s="8"/>
      <c r="DS279" s="8"/>
      <c r="DT279" s="8"/>
      <c r="DU279" s="8"/>
      <c r="DV279" s="8"/>
      <c r="DW279" s="8"/>
      <c r="DX279" s="8"/>
      <c r="DY279" s="8"/>
      <c r="DZ279" s="8"/>
      <c r="EA279" s="8"/>
      <c r="EB279" s="8"/>
      <c r="EC279" s="8"/>
      <c r="ED279" s="8"/>
      <c r="EE279" s="8"/>
      <c r="EF279" s="8"/>
      <c r="EG279" s="8"/>
      <c r="EH279" s="8"/>
      <c r="EI279" s="8"/>
      <c r="EJ279" s="8"/>
      <c r="EK279" s="8"/>
      <c r="EL279" s="8"/>
      <c r="EM279" s="8"/>
      <c r="EN279" s="8"/>
      <c r="EO279" s="8"/>
      <c r="EP279" s="8"/>
      <c r="EQ279" s="8"/>
      <c r="ER279" s="8"/>
      <c r="ES279" s="8"/>
      <c r="ET279" s="8"/>
      <c r="EU279" s="8"/>
      <c r="EV279" s="8"/>
      <c r="EW279" s="8"/>
      <c r="EX279" s="8"/>
      <c r="EY279" s="8"/>
      <c r="EZ279" s="8"/>
      <c r="FA279" s="8"/>
      <c r="FB279" s="8"/>
      <c r="FC279" s="8"/>
      <c r="FD279" s="8"/>
      <c r="FE279" s="8"/>
      <c r="FF279" s="8"/>
      <c r="FG279" s="8"/>
      <c r="FH279" s="8"/>
      <c r="FI279" s="8"/>
      <c r="FJ279" s="8"/>
      <c r="FK279" s="8"/>
      <c r="FL279" s="8"/>
      <c r="FM279" s="8"/>
      <c r="FN279" s="8"/>
      <c r="FO279" s="8"/>
      <c r="FP279" s="8"/>
      <c r="FQ279" s="8"/>
      <c r="FR279" s="8"/>
      <c r="FS279" s="8"/>
      <c r="FT279" s="8"/>
      <c r="FU279" s="8"/>
      <c r="FV279" s="8"/>
      <c r="FW279" s="8"/>
      <c r="FX279" s="8"/>
      <c r="FY279" s="8"/>
      <c r="FZ279" s="8"/>
      <c r="GA279" s="8"/>
      <c r="GB279" s="8"/>
      <c r="GC279" s="8"/>
      <c r="GD279" s="8"/>
      <c r="GE279" s="8"/>
      <c r="GF279" s="8"/>
      <c r="GG279" s="8"/>
      <c r="GH279" s="8"/>
      <c r="GI279" s="8"/>
      <c r="GJ279" s="8"/>
      <c r="GK279" s="8"/>
      <c r="GL279" s="8"/>
      <c r="GM279" s="8"/>
      <c r="GN279" s="8"/>
      <c r="GO279" s="8"/>
      <c r="GP279" s="8"/>
      <c r="GQ279" s="8"/>
      <c r="GR279" s="8"/>
      <c r="GS279" s="8"/>
      <c r="GT279" s="8"/>
      <c r="GU279" s="8"/>
      <c r="GV279" s="8"/>
      <c r="GW279" s="8"/>
      <c r="GX279" s="8"/>
      <c r="GY279" s="8"/>
      <c r="GZ279" s="8"/>
      <c r="HA279" s="8"/>
      <c r="HB279" s="8"/>
      <c r="HC279" s="8"/>
      <c r="HD279" s="8"/>
      <c r="HE279" s="8"/>
      <c r="HF279" s="8"/>
      <c r="HG279" s="8"/>
      <c r="HH279" s="8"/>
      <c r="HI279" s="8"/>
      <c r="HJ279" s="8"/>
      <c r="HK279" s="8"/>
      <c r="HL279" s="8"/>
      <c r="HM279" s="8"/>
      <c r="HN279" s="8"/>
      <c r="HO279" s="8"/>
      <c r="HP279" s="8"/>
      <c r="HQ279" s="8"/>
      <c r="HR279" s="8"/>
      <c r="HS279" s="8"/>
      <c r="HT279" s="8"/>
      <c r="HU279" s="8"/>
      <c r="HV279" s="8"/>
      <c r="HW279" s="8"/>
      <c r="HX279" s="8"/>
      <c r="HY279" s="8"/>
      <c r="HZ279" s="8"/>
      <c r="IA279" s="8"/>
      <c r="IB279" s="8"/>
      <c r="IC279" s="8"/>
      <c r="ID279" s="8"/>
      <c r="IE279" s="8"/>
      <c r="IF279" s="8"/>
      <c r="IG279" s="8"/>
      <c r="IH279" s="8"/>
      <c r="II279" s="8"/>
      <c r="IJ279" s="8"/>
      <c r="IK279" s="8"/>
      <c r="IL279" s="8"/>
      <c r="IM279" s="8"/>
      <c r="IN279" s="8"/>
      <c r="IO279" s="8"/>
      <c r="IP279" s="8"/>
      <c r="IQ279" s="8"/>
      <c r="IR279" s="8"/>
      <c r="IS279" s="8"/>
      <c r="IT279" s="8"/>
      <c r="IU279" s="8"/>
      <c r="IV279" s="8"/>
      <c r="IW279" s="8"/>
    </row>
    <row r="280" customFormat="false" ht="14.25" hidden="true" customHeight="true" outlineLevel="2" collapsed="false">
      <c r="A280" s="37" t="s">
        <v>910</v>
      </c>
      <c r="B280" s="8" t="str">
        <f aca="false">IF(LEFT(C280,3)="ADM","Master","SUB-User")</f>
        <v>SUB-User</v>
      </c>
      <c r="C280" s="37" t="s">
        <v>920</v>
      </c>
      <c r="D280" s="37"/>
      <c r="E280" s="8"/>
      <c r="F280" s="37" t="s">
        <v>920</v>
      </c>
      <c r="G280" s="37"/>
      <c r="H280" s="37" t="s">
        <v>921</v>
      </c>
      <c r="I280" s="37" t="s">
        <v>922</v>
      </c>
      <c r="J280" s="37" t="s">
        <v>916</v>
      </c>
      <c r="K280" s="37"/>
      <c r="L280" s="37" t="s">
        <v>917</v>
      </c>
      <c r="M280" s="37" t="s">
        <v>918</v>
      </c>
      <c r="N280" s="37" t="s">
        <v>919</v>
      </c>
      <c r="O280" s="37" t="s">
        <v>35</v>
      </c>
      <c r="P280" s="38" t="n">
        <v>9142867026</v>
      </c>
      <c r="Q280" s="41"/>
      <c r="R280" s="36"/>
      <c r="S280" s="36"/>
      <c r="T280" s="36"/>
      <c r="U280" s="36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  <c r="FE280" s="2"/>
      <c r="FF280" s="2"/>
      <c r="FG280" s="2"/>
      <c r="FH280" s="2"/>
      <c r="FI280" s="2"/>
      <c r="FJ280" s="2"/>
      <c r="FK280" s="2"/>
      <c r="FL280" s="2"/>
      <c r="FM280" s="2"/>
      <c r="FN280" s="2"/>
      <c r="FO280" s="2"/>
      <c r="FP280" s="2"/>
      <c r="FQ280" s="2"/>
      <c r="FR280" s="2"/>
      <c r="FS280" s="2"/>
      <c r="FT280" s="2"/>
      <c r="FU280" s="2"/>
      <c r="FV280" s="2"/>
      <c r="FW280" s="2"/>
      <c r="FX280" s="2"/>
      <c r="FY280" s="2"/>
      <c r="FZ280" s="2"/>
      <c r="GA280" s="2"/>
      <c r="GB280" s="2"/>
      <c r="GC280" s="2"/>
      <c r="GD280" s="2"/>
      <c r="GE280" s="2"/>
      <c r="GF280" s="2"/>
      <c r="GG280" s="2"/>
      <c r="GH280" s="2"/>
      <c r="GI280" s="2"/>
      <c r="GJ280" s="2"/>
      <c r="GK280" s="2"/>
      <c r="GL280" s="2"/>
      <c r="GM280" s="2"/>
      <c r="GN280" s="2"/>
      <c r="GO280" s="2"/>
      <c r="GP280" s="2"/>
      <c r="GQ280" s="2"/>
      <c r="GR280" s="2"/>
      <c r="GS280" s="2"/>
      <c r="GT280" s="2"/>
      <c r="GU280" s="2"/>
      <c r="GV280" s="2"/>
      <c r="GW280" s="2"/>
      <c r="GX280" s="2"/>
      <c r="GY280" s="2"/>
      <c r="GZ280" s="2"/>
      <c r="HA280" s="2"/>
      <c r="HB280" s="2"/>
      <c r="HC280" s="2"/>
      <c r="HD280" s="2"/>
      <c r="HE280" s="2"/>
      <c r="HF280" s="2"/>
      <c r="HG280" s="2"/>
      <c r="HH280" s="2"/>
      <c r="HI280" s="2"/>
      <c r="HJ280" s="2"/>
      <c r="HK280" s="2"/>
      <c r="HL280" s="2"/>
      <c r="HM280" s="2"/>
      <c r="HN280" s="2"/>
      <c r="HO280" s="2"/>
      <c r="HP280" s="2"/>
      <c r="HQ280" s="2"/>
      <c r="HR280" s="2"/>
      <c r="HS280" s="2"/>
      <c r="HT280" s="2"/>
      <c r="HU280" s="2"/>
      <c r="HV280" s="2"/>
      <c r="HW280" s="2"/>
      <c r="HX280" s="2"/>
      <c r="HY280" s="2"/>
      <c r="HZ280" s="2"/>
      <c r="IA280" s="2"/>
      <c r="IB280" s="2"/>
      <c r="IC280" s="2"/>
      <c r="ID280" s="2"/>
      <c r="IE280" s="2"/>
      <c r="IF280" s="2"/>
      <c r="IG280" s="2"/>
      <c r="IH280" s="2"/>
      <c r="II280" s="2"/>
      <c r="IJ280" s="2"/>
      <c r="IK280" s="2"/>
      <c r="IL280" s="2"/>
      <c r="IM280" s="2"/>
      <c r="IN280" s="2"/>
      <c r="IO280" s="2"/>
      <c r="IP280" s="2"/>
      <c r="IQ280" s="2"/>
      <c r="IR280" s="2"/>
      <c r="IS280" s="2"/>
      <c r="IT280" s="2"/>
      <c r="IU280" s="2"/>
      <c r="IV280" s="2"/>
      <c r="IW280" s="2"/>
    </row>
    <row r="281" customFormat="false" ht="14.25" hidden="true" customHeight="true" outlineLevel="2" collapsed="false">
      <c r="A281" s="37" t="s">
        <v>910</v>
      </c>
      <c r="B281" s="8" t="str">
        <f aca="false">IF(LEFT(C281,3)="ADM","Master","SUB-User")</f>
        <v>SUB-User</v>
      </c>
      <c r="C281" s="37" t="s">
        <v>923</v>
      </c>
      <c r="D281" s="37"/>
      <c r="E281" s="8"/>
      <c r="F281" s="37" t="s">
        <v>923</v>
      </c>
      <c r="G281" s="37"/>
      <c r="H281" s="37" t="s">
        <v>662</v>
      </c>
      <c r="I281" s="37" t="s">
        <v>924</v>
      </c>
      <c r="J281" s="37" t="s">
        <v>916</v>
      </c>
      <c r="K281" s="37"/>
      <c r="L281" s="37" t="s">
        <v>917</v>
      </c>
      <c r="M281" s="37" t="s">
        <v>918</v>
      </c>
      <c r="N281" s="37" t="s">
        <v>919</v>
      </c>
      <c r="O281" s="37" t="s">
        <v>35</v>
      </c>
      <c r="P281" s="38" t="n">
        <v>9142867026</v>
      </c>
      <c r="Q281" s="41"/>
      <c r="R281" s="36"/>
      <c r="S281" s="36"/>
      <c r="T281" s="36"/>
      <c r="U281" s="36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  <c r="FE281" s="2"/>
      <c r="FF281" s="2"/>
      <c r="FG281" s="2"/>
      <c r="FH281" s="2"/>
      <c r="FI281" s="2"/>
      <c r="FJ281" s="2"/>
      <c r="FK281" s="2"/>
      <c r="FL281" s="2"/>
      <c r="FM281" s="2"/>
      <c r="FN281" s="2"/>
      <c r="FO281" s="2"/>
      <c r="FP281" s="2"/>
      <c r="FQ281" s="2"/>
      <c r="FR281" s="2"/>
      <c r="FS281" s="2"/>
      <c r="FT281" s="2"/>
      <c r="FU281" s="2"/>
      <c r="FV281" s="2"/>
      <c r="FW281" s="2"/>
      <c r="FX281" s="2"/>
      <c r="FY281" s="2"/>
      <c r="FZ281" s="2"/>
      <c r="GA281" s="2"/>
      <c r="GB281" s="2"/>
      <c r="GC281" s="2"/>
      <c r="GD281" s="2"/>
      <c r="GE281" s="2"/>
      <c r="GF281" s="2"/>
      <c r="GG281" s="2"/>
      <c r="GH281" s="2"/>
      <c r="GI281" s="2"/>
      <c r="GJ281" s="2"/>
      <c r="GK281" s="2"/>
      <c r="GL281" s="2"/>
      <c r="GM281" s="2"/>
      <c r="GN281" s="2"/>
      <c r="GO281" s="2"/>
      <c r="GP281" s="2"/>
      <c r="GQ281" s="2"/>
      <c r="GR281" s="2"/>
      <c r="GS281" s="2"/>
      <c r="GT281" s="2"/>
      <c r="GU281" s="2"/>
      <c r="GV281" s="2"/>
      <c r="GW281" s="2"/>
      <c r="GX281" s="2"/>
      <c r="GY281" s="2"/>
      <c r="GZ281" s="2"/>
      <c r="HA281" s="2"/>
      <c r="HB281" s="2"/>
      <c r="HC281" s="2"/>
      <c r="HD281" s="2"/>
      <c r="HE281" s="2"/>
      <c r="HF281" s="2"/>
      <c r="HG281" s="2"/>
      <c r="HH281" s="2"/>
      <c r="HI281" s="2"/>
      <c r="HJ281" s="2"/>
      <c r="HK281" s="2"/>
      <c r="HL281" s="2"/>
      <c r="HM281" s="2"/>
      <c r="HN281" s="2"/>
      <c r="HO281" s="2"/>
      <c r="HP281" s="2"/>
      <c r="HQ281" s="2"/>
      <c r="HR281" s="2"/>
      <c r="HS281" s="2"/>
      <c r="HT281" s="2"/>
      <c r="HU281" s="2"/>
      <c r="HV281" s="2"/>
      <c r="HW281" s="2"/>
      <c r="HX281" s="2"/>
      <c r="HY281" s="2"/>
      <c r="HZ281" s="2"/>
      <c r="IA281" s="2"/>
      <c r="IB281" s="2"/>
      <c r="IC281" s="2"/>
      <c r="ID281" s="2"/>
      <c r="IE281" s="2"/>
      <c r="IF281" s="2"/>
      <c r="IG281" s="2"/>
      <c r="IH281" s="2"/>
      <c r="II281" s="2"/>
      <c r="IJ281" s="2"/>
      <c r="IK281" s="2"/>
      <c r="IL281" s="2"/>
      <c r="IM281" s="2"/>
      <c r="IN281" s="2"/>
      <c r="IO281" s="2"/>
      <c r="IP281" s="2"/>
      <c r="IQ281" s="2"/>
      <c r="IR281" s="2"/>
      <c r="IS281" s="2"/>
      <c r="IT281" s="2"/>
      <c r="IU281" s="2"/>
      <c r="IV281" s="2"/>
      <c r="IW281" s="2"/>
    </row>
    <row r="282" customFormat="false" ht="15" hidden="false" customHeight="true" outlineLevel="0" collapsed="true">
      <c r="A282" s="6" t="s">
        <v>925</v>
      </c>
      <c r="B282" s="6"/>
      <c r="C282" s="6"/>
      <c r="D282" s="6" t="n">
        <v>13</v>
      </c>
      <c r="E282" s="6" t="s">
        <v>21</v>
      </c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7"/>
      <c r="Q282" s="7"/>
      <c r="R282" s="6" t="s">
        <v>90</v>
      </c>
      <c r="S282" s="6" t="s">
        <v>926</v>
      </c>
      <c r="T282" s="6" t="s">
        <v>139</v>
      </c>
      <c r="U282" s="6" t="s">
        <v>25</v>
      </c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  <c r="CJ282" s="6"/>
      <c r="CK282" s="6"/>
      <c r="CL282" s="6"/>
      <c r="CM282" s="6"/>
      <c r="CN282" s="6"/>
      <c r="CO282" s="6"/>
      <c r="CP282" s="6"/>
      <c r="CQ282" s="6"/>
      <c r="CR282" s="6"/>
      <c r="CS282" s="6"/>
      <c r="CT282" s="6"/>
      <c r="CU282" s="6"/>
      <c r="CV282" s="6"/>
      <c r="CW282" s="6"/>
      <c r="CX282" s="6"/>
      <c r="CY282" s="6"/>
      <c r="CZ282" s="6"/>
      <c r="DA282" s="6"/>
      <c r="DB282" s="6"/>
      <c r="DC282" s="6"/>
      <c r="DD282" s="6"/>
      <c r="DE282" s="6"/>
      <c r="DF282" s="6"/>
      <c r="DG282" s="6"/>
      <c r="DH282" s="6"/>
      <c r="DI282" s="6"/>
      <c r="DJ282" s="6"/>
      <c r="DK282" s="6"/>
      <c r="DL282" s="6"/>
      <c r="DM282" s="6"/>
      <c r="DN282" s="6"/>
      <c r="DO282" s="6"/>
      <c r="DP282" s="6"/>
      <c r="DQ282" s="6"/>
      <c r="DR282" s="6"/>
      <c r="DS282" s="6"/>
      <c r="DT282" s="6"/>
      <c r="DU282" s="6"/>
      <c r="DV282" s="6"/>
      <c r="DW282" s="6"/>
      <c r="DX282" s="6"/>
      <c r="DY282" s="6"/>
      <c r="DZ282" s="6"/>
      <c r="EA282" s="6"/>
      <c r="EB282" s="6"/>
      <c r="EC282" s="6"/>
      <c r="ED282" s="6"/>
      <c r="EE282" s="6"/>
      <c r="EF282" s="6"/>
      <c r="EG282" s="6"/>
      <c r="EH282" s="6"/>
      <c r="EI282" s="6"/>
      <c r="EJ282" s="6"/>
      <c r="EK282" s="6"/>
      <c r="EL282" s="6"/>
      <c r="EM282" s="6"/>
      <c r="EN282" s="6"/>
      <c r="EO282" s="6"/>
      <c r="EP282" s="6"/>
      <c r="EQ282" s="6"/>
      <c r="ER282" s="6"/>
      <c r="ES282" s="6"/>
      <c r="ET282" s="6"/>
      <c r="EU282" s="6"/>
      <c r="EV282" s="6"/>
      <c r="EW282" s="6"/>
      <c r="EX282" s="6"/>
      <c r="EY282" s="6"/>
      <c r="EZ282" s="6"/>
      <c r="FA282" s="6"/>
      <c r="FB282" s="6"/>
      <c r="FC282" s="6"/>
      <c r="FD282" s="6"/>
      <c r="FE282" s="6"/>
      <c r="FF282" s="6"/>
      <c r="FG282" s="6"/>
      <c r="FH282" s="6"/>
      <c r="FI282" s="6"/>
      <c r="FJ282" s="6"/>
      <c r="FK282" s="6"/>
      <c r="FL282" s="6"/>
      <c r="FM282" s="6"/>
      <c r="FN282" s="6"/>
      <c r="FO282" s="6"/>
      <c r="FP282" s="6"/>
      <c r="FQ282" s="6"/>
      <c r="FR282" s="6"/>
      <c r="FS282" s="6"/>
      <c r="FT282" s="6"/>
      <c r="FU282" s="6"/>
      <c r="FV282" s="6"/>
      <c r="FW282" s="6"/>
      <c r="FX282" s="6"/>
      <c r="FY282" s="6"/>
      <c r="FZ282" s="6"/>
      <c r="GA282" s="6"/>
      <c r="GB282" s="6"/>
      <c r="GC282" s="6"/>
      <c r="GD282" s="6"/>
      <c r="GE282" s="6"/>
      <c r="GF282" s="6"/>
      <c r="GG282" s="6"/>
      <c r="GH282" s="6"/>
      <c r="GI282" s="6"/>
      <c r="GJ282" s="6"/>
      <c r="GK282" s="6"/>
      <c r="GL282" s="6"/>
      <c r="GM282" s="6"/>
      <c r="GN282" s="6"/>
      <c r="GO282" s="6"/>
      <c r="GP282" s="6"/>
      <c r="GQ282" s="6"/>
      <c r="GR282" s="6"/>
      <c r="GS282" s="6"/>
      <c r="GT282" s="6"/>
      <c r="GU282" s="6"/>
      <c r="GV282" s="6"/>
      <c r="GW282" s="6"/>
      <c r="GX282" s="6"/>
      <c r="GY282" s="6"/>
      <c r="GZ282" s="6"/>
      <c r="HA282" s="6"/>
      <c r="HB282" s="6"/>
      <c r="HC282" s="6"/>
      <c r="HD282" s="6"/>
      <c r="HE282" s="6"/>
      <c r="HF282" s="6"/>
      <c r="HG282" s="6"/>
      <c r="HH282" s="6"/>
      <c r="HI282" s="6"/>
      <c r="HJ282" s="6"/>
      <c r="HK282" s="6"/>
      <c r="HL282" s="6"/>
      <c r="HM282" s="6"/>
      <c r="HN282" s="6"/>
      <c r="HO282" s="6"/>
      <c r="HP282" s="6"/>
      <c r="HQ282" s="6"/>
      <c r="HR282" s="6"/>
      <c r="HS282" s="6"/>
      <c r="HT282" s="6"/>
      <c r="HU282" s="6"/>
      <c r="HV282" s="6"/>
      <c r="HW282" s="6"/>
      <c r="HX282" s="6"/>
      <c r="HY282" s="6"/>
      <c r="HZ282" s="6"/>
      <c r="IA282" s="6"/>
      <c r="IB282" s="6"/>
      <c r="IC282" s="6"/>
      <c r="ID282" s="6"/>
      <c r="IE282" s="6"/>
      <c r="IF282" s="6"/>
      <c r="IG282" s="6"/>
      <c r="IH282" s="6"/>
      <c r="II282" s="6"/>
      <c r="IJ282" s="6"/>
      <c r="IK282" s="6"/>
      <c r="IL282" s="6"/>
      <c r="IM282" s="6"/>
      <c r="IN282" s="6"/>
      <c r="IO282" s="6"/>
      <c r="IP282" s="6"/>
      <c r="IQ282" s="6"/>
      <c r="IR282" s="6"/>
      <c r="IS282" s="6"/>
      <c r="IT282" s="6"/>
      <c r="IU282" s="6"/>
      <c r="IV282" s="6"/>
      <c r="IW282" s="6"/>
    </row>
    <row r="283" customFormat="false" ht="15" hidden="false" customHeight="true" outlineLevel="1" collapsed="false">
      <c r="A283" s="24" t="s">
        <v>925</v>
      </c>
      <c r="B283" s="8" t="str">
        <f aca="false">IF(LEFT(C283,3)="ADM","Master","SUB-User")</f>
        <v>Master</v>
      </c>
      <c r="C283" s="12" t="s">
        <v>927</v>
      </c>
      <c r="D283" s="12"/>
      <c r="E283" s="8"/>
      <c r="F283" s="12" t="s">
        <v>928</v>
      </c>
      <c r="G283" s="12" t="s">
        <v>929</v>
      </c>
      <c r="H283" s="12" t="s">
        <v>930</v>
      </c>
      <c r="I283" s="12" t="s">
        <v>611</v>
      </c>
      <c r="J283" s="12" t="s">
        <v>931</v>
      </c>
      <c r="K283" s="12"/>
      <c r="L283" s="12" t="s">
        <v>932</v>
      </c>
      <c r="M283" s="12" t="s">
        <v>933</v>
      </c>
      <c r="N283" s="12" t="s">
        <v>934</v>
      </c>
      <c r="O283" s="12" t="s">
        <v>35</v>
      </c>
      <c r="P283" s="13" t="n">
        <v>4104683570</v>
      </c>
      <c r="Q283" s="40"/>
      <c r="R283" s="8"/>
      <c r="S283" s="8"/>
      <c r="T283" s="8"/>
      <c r="U283" s="8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  <c r="FE283" s="2"/>
      <c r="FF283" s="2"/>
      <c r="FG283" s="2"/>
      <c r="FH283" s="2"/>
      <c r="FI283" s="2"/>
      <c r="FJ283" s="2"/>
      <c r="FK283" s="2"/>
      <c r="FL283" s="2"/>
      <c r="FM283" s="2"/>
      <c r="FN283" s="2"/>
      <c r="FO283" s="2"/>
      <c r="FP283" s="2"/>
      <c r="FQ283" s="2"/>
      <c r="FR283" s="2"/>
      <c r="FS283" s="2"/>
      <c r="FT283" s="2"/>
      <c r="FU283" s="2"/>
      <c r="FV283" s="2"/>
      <c r="FW283" s="2"/>
      <c r="FX283" s="2"/>
      <c r="FY283" s="2"/>
      <c r="FZ283" s="2"/>
      <c r="GA283" s="2"/>
      <c r="GB283" s="2"/>
      <c r="GC283" s="2"/>
      <c r="GD283" s="2"/>
      <c r="GE283" s="2"/>
      <c r="GF283" s="2"/>
      <c r="GG283" s="2"/>
      <c r="GH283" s="2"/>
      <c r="GI283" s="2"/>
      <c r="GJ283" s="2"/>
      <c r="GK283" s="2"/>
      <c r="GL283" s="2"/>
      <c r="GM283" s="2"/>
      <c r="GN283" s="2"/>
      <c r="GO283" s="2"/>
      <c r="GP283" s="2"/>
      <c r="GQ283" s="2"/>
      <c r="GR283" s="2"/>
      <c r="GS283" s="2"/>
      <c r="GT283" s="2"/>
      <c r="GU283" s="2"/>
      <c r="GV283" s="2"/>
      <c r="GW283" s="2"/>
      <c r="GX283" s="2"/>
      <c r="GY283" s="2"/>
      <c r="GZ283" s="2"/>
      <c r="HA283" s="2"/>
      <c r="HB283" s="2"/>
      <c r="HC283" s="2"/>
      <c r="HD283" s="2"/>
      <c r="HE283" s="2"/>
      <c r="HF283" s="2"/>
      <c r="HG283" s="2"/>
      <c r="HH283" s="2"/>
      <c r="HI283" s="2"/>
      <c r="HJ283" s="2"/>
      <c r="HK283" s="2"/>
      <c r="HL283" s="2"/>
      <c r="HM283" s="2"/>
      <c r="HN283" s="2"/>
      <c r="HO283" s="2"/>
      <c r="HP283" s="2"/>
      <c r="HQ283" s="2"/>
      <c r="HR283" s="2"/>
      <c r="HS283" s="2"/>
      <c r="HT283" s="2"/>
      <c r="HU283" s="2"/>
      <c r="HV283" s="2"/>
      <c r="HW283" s="2"/>
      <c r="HX283" s="2"/>
      <c r="HY283" s="2"/>
      <c r="HZ283" s="2"/>
      <c r="IA283" s="2"/>
      <c r="IB283" s="2"/>
      <c r="IC283" s="2"/>
      <c r="ID283" s="2"/>
      <c r="IE283" s="2"/>
      <c r="IF283" s="2"/>
      <c r="IG283" s="2"/>
      <c r="IH283" s="2"/>
      <c r="II283" s="2"/>
      <c r="IJ283" s="2"/>
      <c r="IK283" s="2"/>
      <c r="IL283" s="2"/>
      <c r="IM283" s="2"/>
      <c r="IN283" s="2"/>
      <c r="IO283" s="2"/>
      <c r="IP283" s="2"/>
      <c r="IQ283" s="2"/>
      <c r="IR283" s="2"/>
      <c r="IS283" s="2"/>
      <c r="IT283" s="2"/>
      <c r="IU283" s="2"/>
      <c r="IV283" s="2"/>
      <c r="IW283" s="2"/>
    </row>
    <row r="284" customFormat="false" ht="15" hidden="false" customHeight="true" outlineLevel="1" collapsed="false">
      <c r="A284" s="24" t="s">
        <v>925</v>
      </c>
      <c r="B284" s="8" t="str">
        <f aca="false">IF(LEFT(C284,3)="ADM","Master","SUB-User")</f>
        <v>Master</v>
      </c>
      <c r="C284" s="12" t="s">
        <v>935</v>
      </c>
      <c r="D284" s="12"/>
      <c r="E284" s="8"/>
      <c r="F284" s="12" t="s">
        <v>936</v>
      </c>
      <c r="G284" s="12" t="s">
        <v>937</v>
      </c>
      <c r="H284" s="12" t="s">
        <v>914</v>
      </c>
      <c r="I284" s="12" t="s">
        <v>938</v>
      </c>
      <c r="J284" s="12" t="s">
        <v>931</v>
      </c>
      <c r="K284" s="12"/>
      <c r="L284" s="12" t="s">
        <v>932</v>
      </c>
      <c r="M284" s="12" t="s">
        <v>933</v>
      </c>
      <c r="N284" s="12" t="s">
        <v>934</v>
      </c>
      <c r="O284" s="12" t="s">
        <v>35</v>
      </c>
      <c r="P284" s="13" t="n">
        <v>4104683570</v>
      </c>
      <c r="Q284" s="40"/>
      <c r="R284" s="8"/>
      <c r="S284" s="8"/>
      <c r="T284" s="8"/>
      <c r="U284" s="8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  <c r="FE284" s="2"/>
      <c r="FF284" s="2"/>
      <c r="FG284" s="2"/>
      <c r="FH284" s="2"/>
      <c r="FI284" s="2"/>
      <c r="FJ284" s="2"/>
      <c r="FK284" s="2"/>
      <c r="FL284" s="2"/>
      <c r="FM284" s="2"/>
      <c r="FN284" s="2"/>
      <c r="FO284" s="2"/>
      <c r="FP284" s="2"/>
      <c r="FQ284" s="2"/>
      <c r="FR284" s="2"/>
      <c r="FS284" s="2"/>
      <c r="FT284" s="2"/>
      <c r="FU284" s="2"/>
      <c r="FV284" s="2"/>
      <c r="FW284" s="2"/>
      <c r="FX284" s="2"/>
      <c r="FY284" s="2"/>
      <c r="FZ284" s="2"/>
      <c r="GA284" s="2"/>
      <c r="GB284" s="2"/>
      <c r="GC284" s="2"/>
      <c r="GD284" s="2"/>
      <c r="GE284" s="2"/>
      <c r="GF284" s="2"/>
      <c r="GG284" s="2"/>
      <c r="GH284" s="2"/>
      <c r="GI284" s="2"/>
      <c r="GJ284" s="2"/>
      <c r="GK284" s="2"/>
      <c r="GL284" s="2"/>
      <c r="GM284" s="2"/>
      <c r="GN284" s="2"/>
      <c r="GO284" s="2"/>
      <c r="GP284" s="2"/>
      <c r="GQ284" s="2"/>
      <c r="GR284" s="2"/>
      <c r="GS284" s="2"/>
      <c r="GT284" s="2"/>
      <c r="GU284" s="2"/>
      <c r="GV284" s="2"/>
      <c r="GW284" s="2"/>
      <c r="GX284" s="2"/>
      <c r="GY284" s="2"/>
      <c r="GZ284" s="2"/>
      <c r="HA284" s="2"/>
      <c r="HB284" s="2"/>
      <c r="HC284" s="2"/>
      <c r="HD284" s="2"/>
      <c r="HE284" s="2"/>
      <c r="HF284" s="2"/>
      <c r="HG284" s="2"/>
      <c r="HH284" s="2"/>
      <c r="HI284" s="2"/>
      <c r="HJ284" s="2"/>
      <c r="HK284" s="2"/>
      <c r="HL284" s="2"/>
      <c r="HM284" s="2"/>
      <c r="HN284" s="2"/>
      <c r="HO284" s="2"/>
      <c r="HP284" s="2"/>
      <c r="HQ284" s="2"/>
      <c r="HR284" s="2"/>
      <c r="HS284" s="2"/>
      <c r="HT284" s="2"/>
      <c r="HU284" s="2"/>
      <c r="HV284" s="2"/>
      <c r="HW284" s="2"/>
      <c r="HX284" s="2"/>
      <c r="HY284" s="2"/>
      <c r="HZ284" s="2"/>
      <c r="IA284" s="2"/>
      <c r="IB284" s="2"/>
      <c r="IC284" s="2"/>
      <c r="ID284" s="2"/>
      <c r="IE284" s="2"/>
      <c r="IF284" s="2"/>
      <c r="IG284" s="2"/>
      <c r="IH284" s="2"/>
      <c r="II284" s="2"/>
      <c r="IJ284" s="2"/>
      <c r="IK284" s="2"/>
      <c r="IL284" s="2"/>
      <c r="IM284" s="2"/>
      <c r="IN284" s="2"/>
      <c r="IO284" s="2"/>
      <c r="IP284" s="2"/>
      <c r="IQ284" s="2"/>
      <c r="IR284" s="2"/>
      <c r="IS284" s="2"/>
      <c r="IT284" s="2"/>
      <c r="IU284" s="2"/>
      <c r="IV284" s="2"/>
      <c r="IW284" s="2"/>
    </row>
    <row r="285" customFormat="false" ht="15" hidden="true" customHeight="true" outlineLevel="2" collapsed="false">
      <c r="A285" s="16" t="s">
        <v>925</v>
      </c>
      <c r="B285" s="8" t="str">
        <f aca="false">IF(LEFT(C285,3)="ADM","Master","SUB-User")</f>
        <v>SUB-User</v>
      </c>
      <c r="C285" s="16" t="s">
        <v>939</v>
      </c>
      <c r="D285" s="16"/>
      <c r="E285" s="8"/>
      <c r="F285" s="16" t="s">
        <v>939</v>
      </c>
      <c r="G285" s="16"/>
      <c r="H285" s="16" t="s">
        <v>180</v>
      </c>
      <c r="I285" s="16" t="s">
        <v>940</v>
      </c>
      <c r="J285" s="16" t="s">
        <v>931</v>
      </c>
      <c r="K285" s="16"/>
      <c r="L285" s="16" t="s">
        <v>932</v>
      </c>
      <c r="M285" s="16" t="s">
        <v>933</v>
      </c>
      <c r="N285" s="16" t="s">
        <v>934</v>
      </c>
      <c r="O285" s="16" t="s">
        <v>35</v>
      </c>
      <c r="P285" s="17" t="n">
        <v>4104683570</v>
      </c>
      <c r="Q285" s="18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  <c r="FE285" s="2"/>
      <c r="FF285" s="2"/>
      <c r="FG285" s="2"/>
      <c r="FH285" s="2"/>
      <c r="FI285" s="2"/>
      <c r="FJ285" s="2"/>
      <c r="FK285" s="2"/>
      <c r="FL285" s="2"/>
      <c r="FM285" s="2"/>
      <c r="FN285" s="2"/>
      <c r="FO285" s="2"/>
      <c r="FP285" s="2"/>
      <c r="FQ285" s="2"/>
      <c r="FR285" s="2"/>
      <c r="FS285" s="2"/>
      <c r="FT285" s="2"/>
      <c r="FU285" s="2"/>
      <c r="FV285" s="2"/>
      <c r="FW285" s="2"/>
      <c r="FX285" s="2"/>
      <c r="FY285" s="2"/>
      <c r="FZ285" s="2"/>
      <c r="GA285" s="2"/>
      <c r="GB285" s="2"/>
      <c r="GC285" s="2"/>
      <c r="GD285" s="2"/>
      <c r="GE285" s="2"/>
      <c r="GF285" s="2"/>
      <c r="GG285" s="2"/>
      <c r="GH285" s="2"/>
      <c r="GI285" s="2"/>
      <c r="GJ285" s="2"/>
      <c r="GK285" s="2"/>
      <c r="GL285" s="2"/>
      <c r="GM285" s="2"/>
      <c r="GN285" s="2"/>
      <c r="GO285" s="2"/>
      <c r="GP285" s="2"/>
      <c r="GQ285" s="2"/>
      <c r="GR285" s="2"/>
      <c r="GS285" s="2"/>
      <c r="GT285" s="2"/>
      <c r="GU285" s="2"/>
      <c r="GV285" s="2"/>
      <c r="GW285" s="2"/>
      <c r="GX285" s="2"/>
      <c r="GY285" s="2"/>
      <c r="GZ285" s="2"/>
      <c r="HA285" s="2"/>
      <c r="HB285" s="2"/>
      <c r="HC285" s="2"/>
      <c r="HD285" s="2"/>
      <c r="HE285" s="2"/>
      <c r="HF285" s="2"/>
      <c r="HG285" s="2"/>
      <c r="HH285" s="2"/>
      <c r="HI285" s="2"/>
      <c r="HJ285" s="2"/>
      <c r="HK285" s="2"/>
      <c r="HL285" s="2"/>
      <c r="HM285" s="2"/>
      <c r="HN285" s="2"/>
      <c r="HO285" s="2"/>
      <c r="HP285" s="2"/>
      <c r="HQ285" s="2"/>
      <c r="HR285" s="2"/>
      <c r="HS285" s="2"/>
      <c r="HT285" s="2"/>
      <c r="HU285" s="2"/>
      <c r="HV285" s="2"/>
      <c r="HW285" s="2"/>
      <c r="HX285" s="2"/>
      <c r="HY285" s="2"/>
      <c r="HZ285" s="2"/>
      <c r="IA285" s="2"/>
      <c r="IB285" s="2"/>
      <c r="IC285" s="2"/>
      <c r="ID285" s="2"/>
      <c r="IE285" s="2"/>
      <c r="IF285" s="2"/>
      <c r="IG285" s="2"/>
      <c r="IH285" s="2"/>
      <c r="II285" s="2"/>
      <c r="IJ285" s="2"/>
      <c r="IK285" s="2"/>
      <c r="IL285" s="2"/>
      <c r="IM285" s="2"/>
      <c r="IN285" s="2"/>
      <c r="IO285" s="2"/>
      <c r="IP285" s="2"/>
      <c r="IQ285" s="2"/>
      <c r="IR285" s="2"/>
      <c r="IS285" s="2"/>
      <c r="IT285" s="2"/>
      <c r="IU285" s="2"/>
      <c r="IV285" s="2"/>
      <c r="IW285" s="2"/>
    </row>
    <row r="286" customFormat="false" ht="15" hidden="true" customHeight="true" outlineLevel="2" collapsed="false">
      <c r="A286" s="16" t="s">
        <v>925</v>
      </c>
      <c r="B286" s="8" t="str">
        <f aca="false">IF(LEFT(C286,3)="ADM","Master","SUB-User")</f>
        <v>SUB-User</v>
      </c>
      <c r="C286" s="16" t="s">
        <v>941</v>
      </c>
      <c r="D286" s="16"/>
      <c r="E286" s="8"/>
      <c r="F286" s="16" t="s">
        <v>941</v>
      </c>
      <c r="G286" s="16"/>
      <c r="H286" s="16" t="s">
        <v>24</v>
      </c>
      <c r="I286" s="16" t="s">
        <v>942</v>
      </c>
      <c r="J286" s="16" t="s">
        <v>931</v>
      </c>
      <c r="K286" s="16"/>
      <c r="L286" s="16" t="s">
        <v>932</v>
      </c>
      <c r="M286" s="16" t="s">
        <v>933</v>
      </c>
      <c r="N286" s="16" t="s">
        <v>934</v>
      </c>
      <c r="O286" s="16" t="s">
        <v>35</v>
      </c>
      <c r="P286" s="17" t="n">
        <v>4104683570</v>
      </c>
      <c r="Q286" s="18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  <c r="FE286" s="2"/>
      <c r="FF286" s="2"/>
      <c r="FG286" s="2"/>
      <c r="FH286" s="2"/>
      <c r="FI286" s="2"/>
      <c r="FJ286" s="2"/>
      <c r="FK286" s="2"/>
      <c r="FL286" s="2"/>
      <c r="FM286" s="2"/>
      <c r="FN286" s="2"/>
      <c r="FO286" s="2"/>
      <c r="FP286" s="2"/>
      <c r="FQ286" s="2"/>
      <c r="FR286" s="2"/>
      <c r="FS286" s="2"/>
      <c r="FT286" s="2"/>
      <c r="FU286" s="2"/>
      <c r="FV286" s="2"/>
      <c r="FW286" s="2"/>
      <c r="FX286" s="2"/>
      <c r="FY286" s="2"/>
      <c r="FZ286" s="2"/>
      <c r="GA286" s="2"/>
      <c r="GB286" s="2"/>
      <c r="GC286" s="2"/>
      <c r="GD286" s="2"/>
      <c r="GE286" s="2"/>
      <c r="GF286" s="2"/>
      <c r="GG286" s="2"/>
      <c r="GH286" s="2"/>
      <c r="GI286" s="2"/>
      <c r="GJ286" s="2"/>
      <c r="GK286" s="2"/>
      <c r="GL286" s="2"/>
      <c r="GM286" s="2"/>
      <c r="GN286" s="2"/>
      <c r="GO286" s="2"/>
      <c r="GP286" s="2"/>
      <c r="GQ286" s="2"/>
      <c r="GR286" s="2"/>
      <c r="GS286" s="2"/>
      <c r="GT286" s="2"/>
      <c r="GU286" s="2"/>
      <c r="GV286" s="2"/>
      <c r="GW286" s="2"/>
      <c r="GX286" s="2"/>
      <c r="GY286" s="2"/>
      <c r="GZ286" s="2"/>
      <c r="HA286" s="2"/>
      <c r="HB286" s="2"/>
      <c r="HC286" s="2"/>
      <c r="HD286" s="2"/>
      <c r="HE286" s="2"/>
      <c r="HF286" s="2"/>
      <c r="HG286" s="2"/>
      <c r="HH286" s="2"/>
      <c r="HI286" s="2"/>
      <c r="HJ286" s="2"/>
      <c r="HK286" s="2"/>
      <c r="HL286" s="2"/>
      <c r="HM286" s="2"/>
      <c r="HN286" s="2"/>
      <c r="HO286" s="2"/>
      <c r="HP286" s="2"/>
      <c r="HQ286" s="2"/>
      <c r="HR286" s="2"/>
      <c r="HS286" s="2"/>
      <c r="HT286" s="2"/>
      <c r="HU286" s="2"/>
      <c r="HV286" s="2"/>
      <c r="HW286" s="2"/>
      <c r="HX286" s="2"/>
      <c r="HY286" s="2"/>
      <c r="HZ286" s="2"/>
      <c r="IA286" s="2"/>
      <c r="IB286" s="2"/>
      <c r="IC286" s="2"/>
      <c r="ID286" s="2"/>
      <c r="IE286" s="2"/>
      <c r="IF286" s="2"/>
      <c r="IG286" s="2"/>
      <c r="IH286" s="2"/>
      <c r="II286" s="2"/>
      <c r="IJ286" s="2"/>
      <c r="IK286" s="2"/>
      <c r="IL286" s="2"/>
      <c r="IM286" s="2"/>
      <c r="IN286" s="2"/>
      <c r="IO286" s="2"/>
      <c r="IP286" s="2"/>
      <c r="IQ286" s="2"/>
      <c r="IR286" s="2"/>
      <c r="IS286" s="2"/>
      <c r="IT286" s="2"/>
      <c r="IU286" s="2"/>
      <c r="IV286" s="2"/>
      <c r="IW286" s="2"/>
    </row>
    <row r="287" customFormat="false" ht="15" hidden="true" customHeight="true" outlineLevel="2" collapsed="false">
      <c r="A287" s="16" t="s">
        <v>925</v>
      </c>
      <c r="B287" s="8" t="str">
        <f aca="false">IF(LEFT(C287,3)="ADM","Master","SUB-User")</f>
        <v>SUB-User</v>
      </c>
      <c r="C287" s="16" t="s">
        <v>943</v>
      </c>
      <c r="D287" s="16"/>
      <c r="E287" s="8"/>
      <c r="F287" s="16" t="s">
        <v>943</v>
      </c>
      <c r="G287" s="16"/>
      <c r="H287" s="16" t="s">
        <v>24</v>
      </c>
      <c r="I287" s="16" t="s">
        <v>237</v>
      </c>
      <c r="J287" s="16" t="s">
        <v>931</v>
      </c>
      <c r="K287" s="16"/>
      <c r="L287" s="16" t="s">
        <v>932</v>
      </c>
      <c r="M287" s="16" t="s">
        <v>933</v>
      </c>
      <c r="N287" s="16" t="s">
        <v>934</v>
      </c>
      <c r="O287" s="16" t="s">
        <v>35</v>
      </c>
      <c r="P287" s="17" t="n">
        <v>4104683570</v>
      </c>
      <c r="Q287" s="18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  <c r="FE287" s="2"/>
      <c r="FF287" s="2"/>
      <c r="FG287" s="2"/>
      <c r="FH287" s="2"/>
      <c r="FI287" s="2"/>
      <c r="FJ287" s="2"/>
      <c r="FK287" s="2"/>
      <c r="FL287" s="2"/>
      <c r="FM287" s="2"/>
      <c r="FN287" s="2"/>
      <c r="FO287" s="2"/>
      <c r="FP287" s="2"/>
      <c r="FQ287" s="2"/>
      <c r="FR287" s="2"/>
      <c r="FS287" s="2"/>
      <c r="FT287" s="2"/>
      <c r="FU287" s="2"/>
      <c r="FV287" s="2"/>
      <c r="FW287" s="2"/>
      <c r="FX287" s="2"/>
      <c r="FY287" s="2"/>
      <c r="FZ287" s="2"/>
      <c r="GA287" s="2"/>
      <c r="GB287" s="2"/>
      <c r="GC287" s="2"/>
      <c r="GD287" s="2"/>
      <c r="GE287" s="2"/>
      <c r="GF287" s="2"/>
      <c r="GG287" s="2"/>
      <c r="GH287" s="2"/>
      <c r="GI287" s="2"/>
      <c r="GJ287" s="2"/>
      <c r="GK287" s="2"/>
      <c r="GL287" s="2"/>
      <c r="GM287" s="2"/>
      <c r="GN287" s="2"/>
      <c r="GO287" s="2"/>
      <c r="GP287" s="2"/>
      <c r="GQ287" s="2"/>
      <c r="GR287" s="2"/>
      <c r="GS287" s="2"/>
      <c r="GT287" s="2"/>
      <c r="GU287" s="2"/>
      <c r="GV287" s="2"/>
      <c r="GW287" s="2"/>
      <c r="GX287" s="2"/>
      <c r="GY287" s="2"/>
      <c r="GZ287" s="2"/>
      <c r="HA287" s="2"/>
      <c r="HB287" s="2"/>
      <c r="HC287" s="2"/>
      <c r="HD287" s="2"/>
      <c r="HE287" s="2"/>
      <c r="HF287" s="2"/>
      <c r="HG287" s="2"/>
      <c r="HH287" s="2"/>
      <c r="HI287" s="2"/>
      <c r="HJ287" s="2"/>
      <c r="HK287" s="2"/>
      <c r="HL287" s="2"/>
      <c r="HM287" s="2"/>
      <c r="HN287" s="2"/>
      <c r="HO287" s="2"/>
      <c r="HP287" s="2"/>
      <c r="HQ287" s="2"/>
      <c r="HR287" s="2"/>
      <c r="HS287" s="2"/>
      <c r="HT287" s="2"/>
      <c r="HU287" s="2"/>
      <c r="HV287" s="2"/>
      <c r="HW287" s="2"/>
      <c r="HX287" s="2"/>
      <c r="HY287" s="2"/>
      <c r="HZ287" s="2"/>
      <c r="IA287" s="2"/>
      <c r="IB287" s="2"/>
      <c r="IC287" s="2"/>
      <c r="ID287" s="2"/>
      <c r="IE287" s="2"/>
      <c r="IF287" s="2"/>
      <c r="IG287" s="2"/>
      <c r="IH287" s="2"/>
      <c r="II287" s="2"/>
      <c r="IJ287" s="2"/>
      <c r="IK287" s="2"/>
      <c r="IL287" s="2"/>
      <c r="IM287" s="2"/>
      <c r="IN287" s="2"/>
      <c r="IO287" s="2"/>
      <c r="IP287" s="2"/>
      <c r="IQ287" s="2"/>
      <c r="IR287" s="2"/>
      <c r="IS287" s="2"/>
      <c r="IT287" s="2"/>
      <c r="IU287" s="2"/>
      <c r="IV287" s="2"/>
      <c r="IW287" s="2"/>
    </row>
    <row r="288" customFormat="false" ht="15" hidden="true" customHeight="true" outlineLevel="2" collapsed="false">
      <c r="A288" s="16" t="s">
        <v>925</v>
      </c>
      <c r="B288" s="8" t="str">
        <f aca="false">IF(LEFT(C288,3)="ADM","Master","SUB-User")</f>
        <v>SUB-User</v>
      </c>
      <c r="C288" s="16" t="s">
        <v>944</v>
      </c>
      <c r="D288" s="16"/>
      <c r="E288" s="8"/>
      <c r="F288" s="16" t="s">
        <v>944</v>
      </c>
      <c r="G288" s="16"/>
      <c r="H288" s="16" t="s">
        <v>24</v>
      </c>
      <c r="I288" s="16" t="s">
        <v>945</v>
      </c>
      <c r="J288" s="16" t="s">
        <v>931</v>
      </c>
      <c r="K288" s="16"/>
      <c r="L288" s="16" t="s">
        <v>932</v>
      </c>
      <c r="M288" s="16" t="s">
        <v>933</v>
      </c>
      <c r="N288" s="16" t="s">
        <v>934</v>
      </c>
      <c r="O288" s="16" t="s">
        <v>35</v>
      </c>
      <c r="P288" s="17" t="n">
        <v>4104683570</v>
      </c>
      <c r="Q288" s="18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  <c r="FE288" s="2"/>
      <c r="FF288" s="2"/>
      <c r="FG288" s="2"/>
      <c r="FH288" s="2"/>
      <c r="FI288" s="2"/>
      <c r="FJ288" s="2"/>
      <c r="FK288" s="2"/>
      <c r="FL288" s="2"/>
      <c r="FM288" s="2"/>
      <c r="FN288" s="2"/>
      <c r="FO288" s="2"/>
      <c r="FP288" s="2"/>
      <c r="FQ288" s="2"/>
      <c r="FR288" s="2"/>
      <c r="FS288" s="2"/>
      <c r="FT288" s="2"/>
      <c r="FU288" s="2"/>
      <c r="FV288" s="2"/>
      <c r="FW288" s="2"/>
      <c r="FX288" s="2"/>
      <c r="FY288" s="2"/>
      <c r="FZ288" s="2"/>
      <c r="GA288" s="2"/>
      <c r="GB288" s="2"/>
      <c r="GC288" s="2"/>
      <c r="GD288" s="2"/>
      <c r="GE288" s="2"/>
      <c r="GF288" s="2"/>
      <c r="GG288" s="2"/>
      <c r="GH288" s="2"/>
      <c r="GI288" s="2"/>
      <c r="GJ288" s="2"/>
      <c r="GK288" s="2"/>
      <c r="GL288" s="2"/>
      <c r="GM288" s="2"/>
      <c r="GN288" s="2"/>
      <c r="GO288" s="2"/>
      <c r="GP288" s="2"/>
      <c r="GQ288" s="2"/>
      <c r="GR288" s="2"/>
      <c r="GS288" s="2"/>
      <c r="GT288" s="2"/>
      <c r="GU288" s="2"/>
      <c r="GV288" s="2"/>
      <c r="GW288" s="2"/>
      <c r="GX288" s="2"/>
      <c r="GY288" s="2"/>
      <c r="GZ288" s="2"/>
      <c r="HA288" s="2"/>
      <c r="HB288" s="2"/>
      <c r="HC288" s="2"/>
      <c r="HD288" s="2"/>
      <c r="HE288" s="2"/>
      <c r="HF288" s="2"/>
      <c r="HG288" s="2"/>
      <c r="HH288" s="2"/>
      <c r="HI288" s="2"/>
      <c r="HJ288" s="2"/>
      <c r="HK288" s="2"/>
      <c r="HL288" s="2"/>
      <c r="HM288" s="2"/>
      <c r="HN288" s="2"/>
      <c r="HO288" s="2"/>
      <c r="HP288" s="2"/>
      <c r="HQ288" s="2"/>
      <c r="HR288" s="2"/>
      <c r="HS288" s="2"/>
      <c r="HT288" s="2"/>
      <c r="HU288" s="2"/>
      <c r="HV288" s="2"/>
      <c r="HW288" s="2"/>
      <c r="HX288" s="2"/>
      <c r="HY288" s="2"/>
      <c r="HZ288" s="2"/>
      <c r="IA288" s="2"/>
      <c r="IB288" s="2"/>
      <c r="IC288" s="2"/>
      <c r="ID288" s="2"/>
      <c r="IE288" s="2"/>
      <c r="IF288" s="2"/>
      <c r="IG288" s="2"/>
      <c r="IH288" s="2"/>
      <c r="II288" s="2"/>
      <c r="IJ288" s="2"/>
      <c r="IK288" s="2"/>
      <c r="IL288" s="2"/>
      <c r="IM288" s="2"/>
      <c r="IN288" s="2"/>
      <c r="IO288" s="2"/>
      <c r="IP288" s="2"/>
      <c r="IQ288" s="2"/>
      <c r="IR288" s="2"/>
      <c r="IS288" s="2"/>
      <c r="IT288" s="2"/>
      <c r="IU288" s="2"/>
      <c r="IV288" s="2"/>
      <c r="IW288" s="2"/>
    </row>
    <row r="289" customFormat="false" ht="15" hidden="true" customHeight="true" outlineLevel="2" collapsed="false">
      <c r="A289" s="16" t="s">
        <v>925</v>
      </c>
      <c r="B289" s="8" t="str">
        <f aca="false">IF(LEFT(C289,3)="ADM","Master","SUB-User")</f>
        <v>SUB-User</v>
      </c>
      <c r="C289" s="16" t="s">
        <v>946</v>
      </c>
      <c r="D289" s="16"/>
      <c r="E289" s="8"/>
      <c r="F289" s="16" t="s">
        <v>946</v>
      </c>
      <c r="G289" s="16"/>
      <c r="H289" s="16" t="s">
        <v>947</v>
      </c>
      <c r="I289" s="16" t="s">
        <v>948</v>
      </c>
      <c r="J289" s="16" t="s">
        <v>931</v>
      </c>
      <c r="K289" s="16"/>
      <c r="L289" s="16" t="s">
        <v>932</v>
      </c>
      <c r="M289" s="16" t="s">
        <v>933</v>
      </c>
      <c r="N289" s="16" t="s">
        <v>934</v>
      </c>
      <c r="O289" s="16" t="s">
        <v>35</v>
      </c>
      <c r="P289" s="17" t="n">
        <v>4104683570</v>
      </c>
      <c r="Q289" s="18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  <c r="FE289" s="2"/>
      <c r="FF289" s="2"/>
      <c r="FG289" s="2"/>
      <c r="FH289" s="2"/>
      <c r="FI289" s="2"/>
      <c r="FJ289" s="2"/>
      <c r="FK289" s="2"/>
      <c r="FL289" s="2"/>
      <c r="FM289" s="2"/>
      <c r="FN289" s="2"/>
      <c r="FO289" s="2"/>
      <c r="FP289" s="2"/>
      <c r="FQ289" s="2"/>
      <c r="FR289" s="2"/>
      <c r="FS289" s="2"/>
      <c r="FT289" s="2"/>
      <c r="FU289" s="2"/>
      <c r="FV289" s="2"/>
      <c r="FW289" s="2"/>
      <c r="FX289" s="2"/>
      <c r="FY289" s="2"/>
      <c r="FZ289" s="2"/>
      <c r="GA289" s="2"/>
      <c r="GB289" s="2"/>
      <c r="GC289" s="2"/>
      <c r="GD289" s="2"/>
      <c r="GE289" s="2"/>
      <c r="GF289" s="2"/>
      <c r="GG289" s="2"/>
      <c r="GH289" s="2"/>
      <c r="GI289" s="2"/>
      <c r="GJ289" s="2"/>
      <c r="GK289" s="2"/>
      <c r="GL289" s="2"/>
      <c r="GM289" s="2"/>
      <c r="GN289" s="2"/>
      <c r="GO289" s="2"/>
      <c r="GP289" s="2"/>
      <c r="GQ289" s="2"/>
      <c r="GR289" s="2"/>
      <c r="GS289" s="2"/>
      <c r="GT289" s="2"/>
      <c r="GU289" s="2"/>
      <c r="GV289" s="2"/>
      <c r="GW289" s="2"/>
      <c r="GX289" s="2"/>
      <c r="GY289" s="2"/>
      <c r="GZ289" s="2"/>
      <c r="HA289" s="2"/>
      <c r="HB289" s="2"/>
      <c r="HC289" s="2"/>
      <c r="HD289" s="2"/>
      <c r="HE289" s="2"/>
      <c r="HF289" s="2"/>
      <c r="HG289" s="2"/>
      <c r="HH289" s="2"/>
      <c r="HI289" s="2"/>
      <c r="HJ289" s="2"/>
      <c r="HK289" s="2"/>
      <c r="HL289" s="2"/>
      <c r="HM289" s="2"/>
      <c r="HN289" s="2"/>
      <c r="HO289" s="2"/>
      <c r="HP289" s="2"/>
      <c r="HQ289" s="2"/>
      <c r="HR289" s="2"/>
      <c r="HS289" s="2"/>
      <c r="HT289" s="2"/>
      <c r="HU289" s="2"/>
      <c r="HV289" s="2"/>
      <c r="HW289" s="2"/>
      <c r="HX289" s="2"/>
      <c r="HY289" s="2"/>
      <c r="HZ289" s="2"/>
      <c r="IA289" s="2"/>
      <c r="IB289" s="2"/>
      <c r="IC289" s="2"/>
      <c r="ID289" s="2"/>
      <c r="IE289" s="2"/>
      <c r="IF289" s="2"/>
      <c r="IG289" s="2"/>
      <c r="IH289" s="2"/>
      <c r="II289" s="2"/>
      <c r="IJ289" s="2"/>
      <c r="IK289" s="2"/>
      <c r="IL289" s="2"/>
      <c r="IM289" s="2"/>
      <c r="IN289" s="2"/>
      <c r="IO289" s="2"/>
      <c r="IP289" s="2"/>
      <c r="IQ289" s="2"/>
      <c r="IR289" s="2"/>
      <c r="IS289" s="2"/>
      <c r="IT289" s="2"/>
      <c r="IU289" s="2"/>
      <c r="IV289" s="2"/>
      <c r="IW289" s="2"/>
    </row>
    <row r="290" customFormat="false" ht="15" hidden="true" customHeight="true" outlineLevel="2" collapsed="false">
      <c r="A290" s="16" t="s">
        <v>925</v>
      </c>
      <c r="B290" s="8" t="str">
        <f aca="false">IF(LEFT(C290,3)="ADM","Master","SUB-User")</f>
        <v>SUB-User</v>
      </c>
      <c r="C290" s="16" t="s">
        <v>949</v>
      </c>
      <c r="D290" s="16"/>
      <c r="E290" s="8"/>
      <c r="F290" s="16" t="s">
        <v>949</v>
      </c>
      <c r="G290" s="16"/>
      <c r="H290" s="16" t="s">
        <v>39</v>
      </c>
      <c r="I290" s="16" t="s">
        <v>950</v>
      </c>
      <c r="J290" s="16" t="s">
        <v>931</v>
      </c>
      <c r="K290" s="16"/>
      <c r="L290" s="16" t="s">
        <v>932</v>
      </c>
      <c r="M290" s="16" t="s">
        <v>933</v>
      </c>
      <c r="N290" s="16" t="s">
        <v>934</v>
      </c>
      <c r="O290" s="16" t="s">
        <v>35</v>
      </c>
      <c r="P290" s="17" t="n">
        <v>4104683570</v>
      </c>
      <c r="Q290" s="18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  <c r="FE290" s="2"/>
      <c r="FF290" s="2"/>
      <c r="FG290" s="2"/>
      <c r="FH290" s="2"/>
      <c r="FI290" s="2"/>
      <c r="FJ290" s="2"/>
      <c r="FK290" s="2"/>
      <c r="FL290" s="2"/>
      <c r="FM290" s="2"/>
      <c r="FN290" s="2"/>
      <c r="FO290" s="2"/>
      <c r="FP290" s="2"/>
      <c r="FQ290" s="2"/>
      <c r="FR290" s="2"/>
      <c r="FS290" s="2"/>
      <c r="FT290" s="2"/>
      <c r="FU290" s="2"/>
      <c r="FV290" s="2"/>
      <c r="FW290" s="2"/>
      <c r="FX290" s="2"/>
      <c r="FY290" s="2"/>
      <c r="FZ290" s="2"/>
      <c r="GA290" s="2"/>
      <c r="GB290" s="2"/>
      <c r="GC290" s="2"/>
      <c r="GD290" s="2"/>
      <c r="GE290" s="2"/>
      <c r="GF290" s="2"/>
      <c r="GG290" s="2"/>
      <c r="GH290" s="2"/>
      <c r="GI290" s="2"/>
      <c r="GJ290" s="2"/>
      <c r="GK290" s="2"/>
      <c r="GL290" s="2"/>
      <c r="GM290" s="2"/>
      <c r="GN290" s="2"/>
      <c r="GO290" s="2"/>
      <c r="GP290" s="2"/>
      <c r="GQ290" s="2"/>
      <c r="GR290" s="2"/>
      <c r="GS290" s="2"/>
      <c r="GT290" s="2"/>
      <c r="GU290" s="2"/>
      <c r="GV290" s="2"/>
      <c r="GW290" s="2"/>
      <c r="GX290" s="2"/>
      <c r="GY290" s="2"/>
      <c r="GZ290" s="2"/>
      <c r="HA290" s="2"/>
      <c r="HB290" s="2"/>
      <c r="HC290" s="2"/>
      <c r="HD290" s="2"/>
      <c r="HE290" s="2"/>
      <c r="HF290" s="2"/>
      <c r="HG290" s="2"/>
      <c r="HH290" s="2"/>
      <c r="HI290" s="2"/>
      <c r="HJ290" s="2"/>
      <c r="HK290" s="2"/>
      <c r="HL290" s="2"/>
      <c r="HM290" s="2"/>
      <c r="HN290" s="2"/>
      <c r="HO290" s="2"/>
      <c r="HP290" s="2"/>
      <c r="HQ290" s="2"/>
      <c r="HR290" s="2"/>
      <c r="HS290" s="2"/>
      <c r="HT290" s="2"/>
      <c r="HU290" s="2"/>
      <c r="HV290" s="2"/>
      <c r="HW290" s="2"/>
      <c r="HX290" s="2"/>
      <c r="HY290" s="2"/>
      <c r="HZ290" s="2"/>
      <c r="IA290" s="2"/>
      <c r="IB290" s="2"/>
      <c r="IC290" s="2"/>
      <c r="ID290" s="2"/>
      <c r="IE290" s="2"/>
      <c r="IF290" s="2"/>
      <c r="IG290" s="2"/>
      <c r="IH290" s="2"/>
      <c r="II290" s="2"/>
      <c r="IJ290" s="2"/>
      <c r="IK290" s="2"/>
      <c r="IL290" s="2"/>
      <c r="IM290" s="2"/>
      <c r="IN290" s="2"/>
      <c r="IO290" s="2"/>
      <c r="IP290" s="2"/>
      <c r="IQ290" s="2"/>
      <c r="IR290" s="2"/>
      <c r="IS290" s="2"/>
      <c r="IT290" s="2"/>
      <c r="IU290" s="2"/>
      <c r="IV290" s="2"/>
      <c r="IW290" s="2"/>
    </row>
    <row r="291" customFormat="false" ht="15" hidden="true" customHeight="true" outlineLevel="2" collapsed="false">
      <c r="A291" s="16" t="s">
        <v>925</v>
      </c>
      <c r="B291" s="8" t="str">
        <f aca="false">IF(LEFT(C291,3)="ADM","Master","SUB-User")</f>
        <v>SUB-User</v>
      </c>
      <c r="C291" s="16" t="s">
        <v>951</v>
      </c>
      <c r="D291" s="16"/>
      <c r="E291" s="8"/>
      <c r="F291" s="16" t="s">
        <v>951</v>
      </c>
      <c r="G291" s="16"/>
      <c r="H291" s="16" t="s">
        <v>581</v>
      </c>
      <c r="I291" s="16" t="s">
        <v>952</v>
      </c>
      <c r="J291" s="16" t="s">
        <v>931</v>
      </c>
      <c r="K291" s="16"/>
      <c r="L291" s="16" t="s">
        <v>932</v>
      </c>
      <c r="M291" s="16" t="s">
        <v>933</v>
      </c>
      <c r="N291" s="16" t="s">
        <v>934</v>
      </c>
      <c r="O291" s="16" t="s">
        <v>35</v>
      </c>
      <c r="P291" s="17" t="n">
        <v>4104683570</v>
      </c>
      <c r="Q291" s="18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  <c r="FE291" s="2"/>
      <c r="FF291" s="2"/>
      <c r="FG291" s="2"/>
      <c r="FH291" s="2"/>
      <c r="FI291" s="2"/>
      <c r="FJ291" s="2"/>
      <c r="FK291" s="2"/>
      <c r="FL291" s="2"/>
      <c r="FM291" s="2"/>
      <c r="FN291" s="2"/>
      <c r="FO291" s="2"/>
      <c r="FP291" s="2"/>
      <c r="FQ291" s="2"/>
      <c r="FR291" s="2"/>
      <c r="FS291" s="2"/>
      <c r="FT291" s="2"/>
      <c r="FU291" s="2"/>
      <c r="FV291" s="2"/>
      <c r="FW291" s="2"/>
      <c r="FX291" s="2"/>
      <c r="FY291" s="2"/>
      <c r="FZ291" s="2"/>
      <c r="GA291" s="2"/>
      <c r="GB291" s="2"/>
      <c r="GC291" s="2"/>
      <c r="GD291" s="2"/>
      <c r="GE291" s="2"/>
      <c r="GF291" s="2"/>
      <c r="GG291" s="2"/>
      <c r="GH291" s="2"/>
      <c r="GI291" s="2"/>
      <c r="GJ291" s="2"/>
      <c r="GK291" s="2"/>
      <c r="GL291" s="2"/>
      <c r="GM291" s="2"/>
      <c r="GN291" s="2"/>
      <c r="GO291" s="2"/>
      <c r="GP291" s="2"/>
      <c r="GQ291" s="2"/>
      <c r="GR291" s="2"/>
      <c r="GS291" s="2"/>
      <c r="GT291" s="2"/>
      <c r="GU291" s="2"/>
      <c r="GV291" s="2"/>
      <c r="GW291" s="2"/>
      <c r="GX291" s="2"/>
      <c r="GY291" s="2"/>
      <c r="GZ291" s="2"/>
      <c r="HA291" s="2"/>
      <c r="HB291" s="2"/>
      <c r="HC291" s="2"/>
      <c r="HD291" s="2"/>
      <c r="HE291" s="2"/>
      <c r="HF291" s="2"/>
      <c r="HG291" s="2"/>
      <c r="HH291" s="2"/>
      <c r="HI291" s="2"/>
      <c r="HJ291" s="2"/>
      <c r="HK291" s="2"/>
      <c r="HL291" s="2"/>
      <c r="HM291" s="2"/>
      <c r="HN291" s="2"/>
      <c r="HO291" s="2"/>
      <c r="HP291" s="2"/>
      <c r="HQ291" s="2"/>
      <c r="HR291" s="2"/>
      <c r="HS291" s="2"/>
      <c r="HT291" s="2"/>
      <c r="HU291" s="2"/>
      <c r="HV291" s="2"/>
      <c r="HW291" s="2"/>
      <c r="HX291" s="2"/>
      <c r="HY291" s="2"/>
      <c r="HZ291" s="2"/>
      <c r="IA291" s="2"/>
      <c r="IB291" s="2"/>
      <c r="IC291" s="2"/>
      <c r="ID291" s="2"/>
      <c r="IE291" s="2"/>
      <c r="IF291" s="2"/>
      <c r="IG291" s="2"/>
      <c r="IH291" s="2"/>
      <c r="II291" s="2"/>
      <c r="IJ291" s="2"/>
      <c r="IK291" s="2"/>
      <c r="IL291" s="2"/>
      <c r="IM291" s="2"/>
      <c r="IN291" s="2"/>
      <c r="IO291" s="2"/>
      <c r="IP291" s="2"/>
      <c r="IQ291" s="2"/>
      <c r="IR291" s="2"/>
      <c r="IS291" s="2"/>
      <c r="IT291" s="2"/>
      <c r="IU291" s="2"/>
      <c r="IV291" s="2"/>
      <c r="IW291" s="2"/>
    </row>
    <row r="292" customFormat="false" ht="15" hidden="true" customHeight="true" outlineLevel="2" collapsed="false">
      <c r="A292" s="16" t="s">
        <v>925</v>
      </c>
      <c r="B292" s="8" t="str">
        <f aca="false">IF(LEFT(C292,3)="ADM","Master","SUB-User")</f>
        <v>SUB-User</v>
      </c>
      <c r="C292" s="16" t="s">
        <v>953</v>
      </c>
      <c r="D292" s="16"/>
      <c r="E292" s="8"/>
      <c r="F292" s="16" t="s">
        <v>953</v>
      </c>
      <c r="G292" s="16"/>
      <c r="H292" s="16" t="s">
        <v>319</v>
      </c>
      <c r="I292" s="16" t="s">
        <v>954</v>
      </c>
      <c r="J292" s="16" t="s">
        <v>931</v>
      </c>
      <c r="K292" s="16"/>
      <c r="L292" s="16" t="s">
        <v>932</v>
      </c>
      <c r="M292" s="16" t="s">
        <v>933</v>
      </c>
      <c r="N292" s="16" t="s">
        <v>934</v>
      </c>
      <c r="O292" s="16" t="s">
        <v>35</v>
      </c>
      <c r="P292" s="17" t="n">
        <v>4104683570</v>
      </c>
      <c r="Q292" s="18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  <c r="FE292" s="2"/>
      <c r="FF292" s="2"/>
      <c r="FG292" s="2"/>
      <c r="FH292" s="2"/>
      <c r="FI292" s="2"/>
      <c r="FJ292" s="2"/>
      <c r="FK292" s="2"/>
      <c r="FL292" s="2"/>
      <c r="FM292" s="2"/>
      <c r="FN292" s="2"/>
      <c r="FO292" s="2"/>
      <c r="FP292" s="2"/>
      <c r="FQ292" s="2"/>
      <c r="FR292" s="2"/>
      <c r="FS292" s="2"/>
      <c r="FT292" s="2"/>
      <c r="FU292" s="2"/>
      <c r="FV292" s="2"/>
      <c r="FW292" s="2"/>
      <c r="FX292" s="2"/>
      <c r="FY292" s="2"/>
      <c r="FZ292" s="2"/>
      <c r="GA292" s="2"/>
      <c r="GB292" s="2"/>
      <c r="GC292" s="2"/>
      <c r="GD292" s="2"/>
      <c r="GE292" s="2"/>
      <c r="GF292" s="2"/>
      <c r="GG292" s="2"/>
      <c r="GH292" s="2"/>
      <c r="GI292" s="2"/>
      <c r="GJ292" s="2"/>
      <c r="GK292" s="2"/>
      <c r="GL292" s="2"/>
      <c r="GM292" s="2"/>
      <c r="GN292" s="2"/>
      <c r="GO292" s="2"/>
      <c r="GP292" s="2"/>
      <c r="GQ292" s="2"/>
      <c r="GR292" s="2"/>
      <c r="GS292" s="2"/>
      <c r="GT292" s="2"/>
      <c r="GU292" s="2"/>
      <c r="GV292" s="2"/>
      <c r="GW292" s="2"/>
      <c r="GX292" s="2"/>
      <c r="GY292" s="2"/>
      <c r="GZ292" s="2"/>
      <c r="HA292" s="2"/>
      <c r="HB292" s="2"/>
      <c r="HC292" s="2"/>
      <c r="HD292" s="2"/>
      <c r="HE292" s="2"/>
      <c r="HF292" s="2"/>
      <c r="HG292" s="2"/>
      <c r="HH292" s="2"/>
      <c r="HI292" s="2"/>
      <c r="HJ292" s="2"/>
      <c r="HK292" s="2"/>
      <c r="HL292" s="2"/>
      <c r="HM292" s="2"/>
      <c r="HN292" s="2"/>
      <c r="HO292" s="2"/>
      <c r="HP292" s="2"/>
      <c r="HQ292" s="2"/>
      <c r="HR292" s="2"/>
      <c r="HS292" s="2"/>
      <c r="HT292" s="2"/>
      <c r="HU292" s="2"/>
      <c r="HV292" s="2"/>
      <c r="HW292" s="2"/>
      <c r="HX292" s="2"/>
      <c r="HY292" s="2"/>
      <c r="HZ292" s="2"/>
      <c r="IA292" s="2"/>
      <c r="IB292" s="2"/>
      <c r="IC292" s="2"/>
      <c r="ID292" s="2"/>
      <c r="IE292" s="2"/>
      <c r="IF292" s="2"/>
      <c r="IG292" s="2"/>
      <c r="IH292" s="2"/>
      <c r="II292" s="2"/>
      <c r="IJ292" s="2"/>
      <c r="IK292" s="2"/>
      <c r="IL292" s="2"/>
      <c r="IM292" s="2"/>
      <c r="IN292" s="2"/>
      <c r="IO292" s="2"/>
      <c r="IP292" s="2"/>
      <c r="IQ292" s="2"/>
      <c r="IR292" s="2"/>
      <c r="IS292" s="2"/>
      <c r="IT292" s="2"/>
      <c r="IU292" s="2"/>
      <c r="IV292" s="2"/>
      <c r="IW292" s="2"/>
    </row>
    <row r="293" customFormat="false" ht="15" hidden="true" customHeight="true" outlineLevel="2" collapsed="false">
      <c r="A293" s="16" t="s">
        <v>925</v>
      </c>
      <c r="B293" s="8" t="str">
        <f aca="false">IF(LEFT(C293,3)="ADM","Master","SUB-User")</f>
        <v>SUB-User</v>
      </c>
      <c r="C293" s="16" t="s">
        <v>955</v>
      </c>
      <c r="D293" s="16"/>
      <c r="E293" s="8"/>
      <c r="F293" s="16" t="s">
        <v>955</v>
      </c>
      <c r="G293" s="16"/>
      <c r="H293" s="16" t="s">
        <v>251</v>
      </c>
      <c r="I293" s="16" t="s">
        <v>303</v>
      </c>
      <c r="J293" s="16" t="s">
        <v>931</v>
      </c>
      <c r="K293" s="16"/>
      <c r="L293" s="16" t="s">
        <v>932</v>
      </c>
      <c r="M293" s="16" t="s">
        <v>933</v>
      </c>
      <c r="N293" s="16" t="s">
        <v>934</v>
      </c>
      <c r="O293" s="16" t="s">
        <v>35</v>
      </c>
      <c r="P293" s="17" t="n">
        <v>4104683570</v>
      </c>
      <c r="Q293" s="18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  <c r="FE293" s="2"/>
      <c r="FF293" s="2"/>
      <c r="FG293" s="2"/>
      <c r="FH293" s="2"/>
      <c r="FI293" s="2"/>
      <c r="FJ293" s="2"/>
      <c r="FK293" s="2"/>
      <c r="FL293" s="2"/>
      <c r="FM293" s="2"/>
      <c r="FN293" s="2"/>
      <c r="FO293" s="2"/>
      <c r="FP293" s="2"/>
      <c r="FQ293" s="2"/>
      <c r="FR293" s="2"/>
      <c r="FS293" s="2"/>
      <c r="FT293" s="2"/>
      <c r="FU293" s="2"/>
      <c r="FV293" s="2"/>
      <c r="FW293" s="2"/>
      <c r="FX293" s="2"/>
      <c r="FY293" s="2"/>
      <c r="FZ293" s="2"/>
      <c r="GA293" s="2"/>
      <c r="GB293" s="2"/>
      <c r="GC293" s="2"/>
      <c r="GD293" s="2"/>
      <c r="GE293" s="2"/>
      <c r="GF293" s="2"/>
      <c r="GG293" s="2"/>
      <c r="GH293" s="2"/>
      <c r="GI293" s="2"/>
      <c r="GJ293" s="2"/>
      <c r="GK293" s="2"/>
      <c r="GL293" s="2"/>
      <c r="GM293" s="2"/>
      <c r="GN293" s="2"/>
      <c r="GO293" s="2"/>
      <c r="GP293" s="2"/>
      <c r="GQ293" s="2"/>
      <c r="GR293" s="2"/>
      <c r="GS293" s="2"/>
      <c r="GT293" s="2"/>
      <c r="GU293" s="2"/>
      <c r="GV293" s="2"/>
      <c r="GW293" s="2"/>
      <c r="GX293" s="2"/>
      <c r="GY293" s="2"/>
      <c r="GZ293" s="2"/>
      <c r="HA293" s="2"/>
      <c r="HB293" s="2"/>
      <c r="HC293" s="2"/>
      <c r="HD293" s="2"/>
      <c r="HE293" s="2"/>
      <c r="HF293" s="2"/>
      <c r="HG293" s="2"/>
      <c r="HH293" s="2"/>
      <c r="HI293" s="2"/>
      <c r="HJ293" s="2"/>
      <c r="HK293" s="2"/>
      <c r="HL293" s="2"/>
      <c r="HM293" s="2"/>
      <c r="HN293" s="2"/>
      <c r="HO293" s="2"/>
      <c r="HP293" s="2"/>
      <c r="HQ293" s="2"/>
      <c r="HR293" s="2"/>
      <c r="HS293" s="2"/>
      <c r="HT293" s="2"/>
      <c r="HU293" s="2"/>
      <c r="HV293" s="2"/>
      <c r="HW293" s="2"/>
      <c r="HX293" s="2"/>
      <c r="HY293" s="2"/>
      <c r="HZ293" s="2"/>
      <c r="IA293" s="2"/>
      <c r="IB293" s="2"/>
      <c r="IC293" s="2"/>
      <c r="ID293" s="2"/>
      <c r="IE293" s="2"/>
      <c r="IF293" s="2"/>
      <c r="IG293" s="2"/>
      <c r="IH293" s="2"/>
      <c r="II293" s="2"/>
      <c r="IJ293" s="2"/>
      <c r="IK293" s="2"/>
      <c r="IL293" s="2"/>
      <c r="IM293" s="2"/>
      <c r="IN293" s="2"/>
      <c r="IO293" s="2"/>
      <c r="IP293" s="2"/>
      <c r="IQ293" s="2"/>
      <c r="IR293" s="2"/>
      <c r="IS293" s="2"/>
      <c r="IT293" s="2"/>
      <c r="IU293" s="2"/>
      <c r="IV293" s="2"/>
      <c r="IW293" s="2"/>
    </row>
    <row r="294" customFormat="false" ht="15" hidden="true" customHeight="true" outlineLevel="2" collapsed="false">
      <c r="A294" s="16" t="s">
        <v>925</v>
      </c>
      <c r="B294" s="8" t="str">
        <f aca="false">IF(LEFT(C294,3)="ADM","Master","SUB-User")</f>
        <v>SUB-User</v>
      </c>
      <c r="C294" s="16" t="s">
        <v>956</v>
      </c>
      <c r="D294" s="16"/>
      <c r="E294" s="8"/>
      <c r="F294" s="16" t="s">
        <v>956</v>
      </c>
      <c r="G294" s="16"/>
      <c r="H294" s="16" t="s">
        <v>127</v>
      </c>
      <c r="I294" s="16" t="s">
        <v>957</v>
      </c>
      <c r="J294" s="16" t="s">
        <v>931</v>
      </c>
      <c r="K294" s="16"/>
      <c r="L294" s="16" t="s">
        <v>932</v>
      </c>
      <c r="M294" s="16" t="s">
        <v>933</v>
      </c>
      <c r="N294" s="16" t="s">
        <v>934</v>
      </c>
      <c r="O294" s="16" t="s">
        <v>35</v>
      </c>
      <c r="P294" s="17" t="n">
        <v>4104683570</v>
      </c>
      <c r="Q294" s="18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  <c r="FE294" s="2"/>
      <c r="FF294" s="2"/>
      <c r="FG294" s="2"/>
      <c r="FH294" s="2"/>
      <c r="FI294" s="2"/>
      <c r="FJ294" s="2"/>
      <c r="FK294" s="2"/>
      <c r="FL294" s="2"/>
      <c r="FM294" s="2"/>
      <c r="FN294" s="2"/>
      <c r="FO294" s="2"/>
      <c r="FP294" s="2"/>
      <c r="FQ294" s="2"/>
      <c r="FR294" s="2"/>
      <c r="FS294" s="2"/>
      <c r="FT294" s="2"/>
      <c r="FU294" s="2"/>
      <c r="FV294" s="2"/>
      <c r="FW294" s="2"/>
      <c r="FX294" s="2"/>
      <c r="FY294" s="2"/>
      <c r="FZ294" s="2"/>
      <c r="GA294" s="2"/>
      <c r="GB294" s="2"/>
      <c r="GC294" s="2"/>
      <c r="GD294" s="2"/>
      <c r="GE294" s="2"/>
      <c r="GF294" s="2"/>
      <c r="GG294" s="2"/>
      <c r="GH294" s="2"/>
      <c r="GI294" s="2"/>
      <c r="GJ294" s="2"/>
      <c r="GK294" s="2"/>
      <c r="GL294" s="2"/>
      <c r="GM294" s="2"/>
      <c r="GN294" s="2"/>
      <c r="GO294" s="2"/>
      <c r="GP294" s="2"/>
      <c r="GQ294" s="2"/>
      <c r="GR294" s="2"/>
      <c r="GS294" s="2"/>
      <c r="GT294" s="2"/>
      <c r="GU294" s="2"/>
      <c r="GV294" s="2"/>
      <c r="GW294" s="2"/>
      <c r="GX294" s="2"/>
      <c r="GY294" s="2"/>
      <c r="GZ294" s="2"/>
      <c r="HA294" s="2"/>
      <c r="HB294" s="2"/>
      <c r="HC294" s="2"/>
      <c r="HD294" s="2"/>
      <c r="HE294" s="2"/>
      <c r="HF294" s="2"/>
      <c r="HG294" s="2"/>
      <c r="HH294" s="2"/>
      <c r="HI294" s="2"/>
      <c r="HJ294" s="2"/>
      <c r="HK294" s="2"/>
      <c r="HL294" s="2"/>
      <c r="HM294" s="2"/>
      <c r="HN294" s="2"/>
      <c r="HO294" s="2"/>
      <c r="HP294" s="2"/>
      <c r="HQ294" s="2"/>
      <c r="HR294" s="2"/>
      <c r="HS294" s="2"/>
      <c r="HT294" s="2"/>
      <c r="HU294" s="2"/>
      <c r="HV294" s="2"/>
      <c r="HW294" s="2"/>
      <c r="HX294" s="2"/>
      <c r="HY294" s="2"/>
      <c r="HZ294" s="2"/>
      <c r="IA294" s="2"/>
      <c r="IB294" s="2"/>
      <c r="IC294" s="2"/>
      <c r="ID294" s="2"/>
      <c r="IE294" s="2"/>
      <c r="IF294" s="2"/>
      <c r="IG294" s="2"/>
      <c r="IH294" s="2"/>
      <c r="II294" s="2"/>
      <c r="IJ294" s="2"/>
      <c r="IK294" s="2"/>
      <c r="IL294" s="2"/>
      <c r="IM294" s="2"/>
      <c r="IN294" s="2"/>
      <c r="IO294" s="2"/>
      <c r="IP294" s="2"/>
      <c r="IQ294" s="2"/>
      <c r="IR294" s="2"/>
      <c r="IS294" s="2"/>
      <c r="IT294" s="2"/>
      <c r="IU294" s="2"/>
      <c r="IV294" s="2"/>
      <c r="IW294" s="2"/>
    </row>
    <row r="295" customFormat="false" ht="15" hidden="true" customHeight="true" outlineLevel="2" collapsed="false">
      <c r="A295" s="16" t="s">
        <v>925</v>
      </c>
      <c r="B295" s="8" t="str">
        <f aca="false">IF(LEFT(C295,3)="ADM","Master","SUB-User")</f>
        <v>SUB-User</v>
      </c>
      <c r="C295" s="16" t="s">
        <v>958</v>
      </c>
      <c r="D295" s="16"/>
      <c r="E295" s="8"/>
      <c r="F295" s="16" t="s">
        <v>958</v>
      </c>
      <c r="G295" s="16"/>
      <c r="H295" s="16" t="s">
        <v>959</v>
      </c>
      <c r="I295" s="16" t="s">
        <v>23</v>
      </c>
      <c r="J295" s="16" t="s">
        <v>931</v>
      </c>
      <c r="K295" s="16"/>
      <c r="L295" s="16" t="s">
        <v>932</v>
      </c>
      <c r="M295" s="16" t="s">
        <v>933</v>
      </c>
      <c r="N295" s="16" t="s">
        <v>934</v>
      </c>
      <c r="O295" s="16" t="s">
        <v>35</v>
      </c>
      <c r="P295" s="17" t="n">
        <v>4104683570</v>
      </c>
      <c r="Q295" s="18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  <c r="FE295" s="2"/>
      <c r="FF295" s="2"/>
      <c r="FG295" s="2"/>
      <c r="FH295" s="2"/>
      <c r="FI295" s="2"/>
      <c r="FJ295" s="2"/>
      <c r="FK295" s="2"/>
      <c r="FL295" s="2"/>
      <c r="FM295" s="2"/>
      <c r="FN295" s="2"/>
      <c r="FO295" s="2"/>
      <c r="FP295" s="2"/>
      <c r="FQ295" s="2"/>
      <c r="FR295" s="2"/>
      <c r="FS295" s="2"/>
      <c r="FT295" s="2"/>
      <c r="FU295" s="2"/>
      <c r="FV295" s="2"/>
      <c r="FW295" s="2"/>
      <c r="FX295" s="2"/>
      <c r="FY295" s="2"/>
      <c r="FZ295" s="2"/>
      <c r="GA295" s="2"/>
      <c r="GB295" s="2"/>
      <c r="GC295" s="2"/>
      <c r="GD295" s="2"/>
      <c r="GE295" s="2"/>
      <c r="GF295" s="2"/>
      <c r="GG295" s="2"/>
      <c r="GH295" s="2"/>
      <c r="GI295" s="2"/>
      <c r="GJ295" s="2"/>
      <c r="GK295" s="2"/>
      <c r="GL295" s="2"/>
      <c r="GM295" s="2"/>
      <c r="GN295" s="2"/>
      <c r="GO295" s="2"/>
      <c r="GP295" s="2"/>
      <c r="GQ295" s="2"/>
      <c r="GR295" s="2"/>
      <c r="GS295" s="2"/>
      <c r="GT295" s="2"/>
      <c r="GU295" s="2"/>
      <c r="GV295" s="2"/>
      <c r="GW295" s="2"/>
      <c r="GX295" s="2"/>
      <c r="GY295" s="2"/>
      <c r="GZ295" s="2"/>
      <c r="HA295" s="2"/>
      <c r="HB295" s="2"/>
      <c r="HC295" s="2"/>
      <c r="HD295" s="2"/>
      <c r="HE295" s="2"/>
      <c r="HF295" s="2"/>
      <c r="HG295" s="2"/>
      <c r="HH295" s="2"/>
      <c r="HI295" s="2"/>
      <c r="HJ295" s="2"/>
      <c r="HK295" s="2"/>
      <c r="HL295" s="2"/>
      <c r="HM295" s="2"/>
      <c r="HN295" s="2"/>
      <c r="HO295" s="2"/>
      <c r="HP295" s="2"/>
      <c r="HQ295" s="2"/>
      <c r="HR295" s="2"/>
      <c r="HS295" s="2"/>
      <c r="HT295" s="2"/>
      <c r="HU295" s="2"/>
      <c r="HV295" s="2"/>
      <c r="HW295" s="2"/>
      <c r="HX295" s="2"/>
      <c r="HY295" s="2"/>
      <c r="HZ295" s="2"/>
      <c r="IA295" s="2"/>
      <c r="IB295" s="2"/>
      <c r="IC295" s="2"/>
      <c r="ID295" s="2"/>
      <c r="IE295" s="2"/>
      <c r="IF295" s="2"/>
      <c r="IG295" s="2"/>
      <c r="IH295" s="2"/>
      <c r="II295" s="2"/>
      <c r="IJ295" s="2"/>
      <c r="IK295" s="2"/>
      <c r="IL295" s="2"/>
      <c r="IM295" s="2"/>
      <c r="IN295" s="2"/>
      <c r="IO295" s="2"/>
      <c r="IP295" s="2"/>
      <c r="IQ295" s="2"/>
      <c r="IR295" s="2"/>
      <c r="IS295" s="2"/>
      <c r="IT295" s="2"/>
      <c r="IU295" s="2"/>
      <c r="IV295" s="2"/>
      <c r="IW295" s="2"/>
    </row>
    <row r="296" customFormat="false" ht="15" hidden="true" customHeight="true" outlineLevel="2" collapsed="false">
      <c r="A296" s="16" t="s">
        <v>925</v>
      </c>
      <c r="B296" s="8" t="str">
        <f aca="false">IF(LEFT(C296,3)="ADM","Master","SUB-User")</f>
        <v>SUB-User</v>
      </c>
      <c r="C296" s="16" t="s">
        <v>960</v>
      </c>
      <c r="D296" s="16"/>
      <c r="E296" s="8"/>
      <c r="F296" s="16" t="s">
        <v>960</v>
      </c>
      <c r="G296" s="16"/>
      <c r="H296" s="16" t="s">
        <v>961</v>
      </c>
      <c r="I296" s="16" t="s">
        <v>962</v>
      </c>
      <c r="J296" s="16" t="s">
        <v>931</v>
      </c>
      <c r="K296" s="16"/>
      <c r="L296" s="16" t="s">
        <v>932</v>
      </c>
      <c r="M296" s="16" t="s">
        <v>933</v>
      </c>
      <c r="N296" s="16" t="s">
        <v>934</v>
      </c>
      <c r="O296" s="16" t="s">
        <v>35</v>
      </c>
      <c r="P296" s="17" t="n">
        <v>4104683570</v>
      </c>
      <c r="Q296" s="18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  <c r="FE296" s="2"/>
      <c r="FF296" s="2"/>
      <c r="FG296" s="2"/>
      <c r="FH296" s="2"/>
      <c r="FI296" s="2"/>
      <c r="FJ296" s="2"/>
      <c r="FK296" s="2"/>
      <c r="FL296" s="2"/>
      <c r="FM296" s="2"/>
      <c r="FN296" s="2"/>
      <c r="FO296" s="2"/>
      <c r="FP296" s="2"/>
      <c r="FQ296" s="2"/>
      <c r="FR296" s="2"/>
      <c r="FS296" s="2"/>
      <c r="FT296" s="2"/>
      <c r="FU296" s="2"/>
      <c r="FV296" s="2"/>
      <c r="FW296" s="2"/>
      <c r="FX296" s="2"/>
      <c r="FY296" s="2"/>
      <c r="FZ296" s="2"/>
      <c r="GA296" s="2"/>
      <c r="GB296" s="2"/>
      <c r="GC296" s="2"/>
      <c r="GD296" s="2"/>
      <c r="GE296" s="2"/>
      <c r="GF296" s="2"/>
      <c r="GG296" s="2"/>
      <c r="GH296" s="2"/>
      <c r="GI296" s="2"/>
      <c r="GJ296" s="2"/>
      <c r="GK296" s="2"/>
      <c r="GL296" s="2"/>
      <c r="GM296" s="2"/>
      <c r="GN296" s="2"/>
      <c r="GO296" s="2"/>
      <c r="GP296" s="2"/>
      <c r="GQ296" s="2"/>
      <c r="GR296" s="2"/>
      <c r="GS296" s="2"/>
      <c r="GT296" s="2"/>
      <c r="GU296" s="2"/>
      <c r="GV296" s="2"/>
      <c r="GW296" s="2"/>
      <c r="GX296" s="2"/>
      <c r="GY296" s="2"/>
      <c r="GZ296" s="2"/>
      <c r="HA296" s="2"/>
      <c r="HB296" s="2"/>
      <c r="HC296" s="2"/>
      <c r="HD296" s="2"/>
      <c r="HE296" s="2"/>
      <c r="HF296" s="2"/>
      <c r="HG296" s="2"/>
      <c r="HH296" s="2"/>
      <c r="HI296" s="2"/>
      <c r="HJ296" s="2"/>
      <c r="HK296" s="2"/>
      <c r="HL296" s="2"/>
      <c r="HM296" s="2"/>
      <c r="HN296" s="2"/>
      <c r="HO296" s="2"/>
      <c r="HP296" s="2"/>
      <c r="HQ296" s="2"/>
      <c r="HR296" s="2"/>
      <c r="HS296" s="2"/>
      <c r="HT296" s="2"/>
      <c r="HU296" s="2"/>
      <c r="HV296" s="2"/>
      <c r="HW296" s="2"/>
      <c r="HX296" s="2"/>
      <c r="HY296" s="2"/>
      <c r="HZ296" s="2"/>
      <c r="IA296" s="2"/>
      <c r="IB296" s="2"/>
      <c r="IC296" s="2"/>
      <c r="ID296" s="2"/>
      <c r="IE296" s="2"/>
      <c r="IF296" s="2"/>
      <c r="IG296" s="2"/>
      <c r="IH296" s="2"/>
      <c r="II296" s="2"/>
      <c r="IJ296" s="2"/>
      <c r="IK296" s="2"/>
      <c r="IL296" s="2"/>
      <c r="IM296" s="2"/>
      <c r="IN296" s="2"/>
      <c r="IO296" s="2"/>
      <c r="IP296" s="2"/>
      <c r="IQ296" s="2"/>
      <c r="IR296" s="2"/>
      <c r="IS296" s="2"/>
      <c r="IT296" s="2"/>
      <c r="IU296" s="2"/>
      <c r="IV296" s="2"/>
      <c r="IW296" s="2"/>
    </row>
    <row r="297" customFormat="false" ht="15" hidden="true" customHeight="true" outlineLevel="2" collapsed="false">
      <c r="A297" s="16" t="s">
        <v>925</v>
      </c>
      <c r="B297" s="8" t="str">
        <f aca="false">IF(LEFT(C297,3)="ADM","Master","SUB-User")</f>
        <v>SUB-User</v>
      </c>
      <c r="C297" s="16" t="s">
        <v>963</v>
      </c>
      <c r="D297" s="16"/>
      <c r="E297" s="8"/>
      <c r="F297" s="16" t="s">
        <v>963</v>
      </c>
      <c r="G297" s="16"/>
      <c r="H297" s="16" t="s">
        <v>553</v>
      </c>
      <c r="I297" s="16" t="s">
        <v>964</v>
      </c>
      <c r="J297" s="16" t="s">
        <v>931</v>
      </c>
      <c r="K297" s="16"/>
      <c r="L297" s="16" t="s">
        <v>932</v>
      </c>
      <c r="M297" s="16" t="s">
        <v>933</v>
      </c>
      <c r="N297" s="16" t="s">
        <v>934</v>
      </c>
      <c r="O297" s="16" t="s">
        <v>35</v>
      </c>
      <c r="P297" s="17" t="n">
        <v>4104683570</v>
      </c>
      <c r="Q297" s="18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  <c r="FE297" s="2"/>
      <c r="FF297" s="2"/>
      <c r="FG297" s="2"/>
      <c r="FH297" s="2"/>
      <c r="FI297" s="2"/>
      <c r="FJ297" s="2"/>
      <c r="FK297" s="2"/>
      <c r="FL297" s="2"/>
      <c r="FM297" s="2"/>
      <c r="FN297" s="2"/>
      <c r="FO297" s="2"/>
      <c r="FP297" s="2"/>
      <c r="FQ297" s="2"/>
      <c r="FR297" s="2"/>
      <c r="FS297" s="2"/>
      <c r="FT297" s="2"/>
      <c r="FU297" s="2"/>
      <c r="FV297" s="2"/>
      <c r="FW297" s="2"/>
      <c r="FX297" s="2"/>
      <c r="FY297" s="2"/>
      <c r="FZ297" s="2"/>
      <c r="GA297" s="2"/>
      <c r="GB297" s="2"/>
      <c r="GC297" s="2"/>
      <c r="GD297" s="2"/>
      <c r="GE297" s="2"/>
      <c r="GF297" s="2"/>
      <c r="GG297" s="2"/>
      <c r="GH297" s="2"/>
      <c r="GI297" s="2"/>
      <c r="GJ297" s="2"/>
      <c r="GK297" s="2"/>
      <c r="GL297" s="2"/>
      <c r="GM297" s="2"/>
      <c r="GN297" s="2"/>
      <c r="GO297" s="2"/>
      <c r="GP297" s="2"/>
      <c r="GQ297" s="2"/>
      <c r="GR297" s="2"/>
      <c r="GS297" s="2"/>
      <c r="GT297" s="2"/>
      <c r="GU297" s="2"/>
      <c r="GV297" s="2"/>
      <c r="GW297" s="2"/>
      <c r="GX297" s="2"/>
      <c r="GY297" s="2"/>
      <c r="GZ297" s="2"/>
      <c r="HA297" s="2"/>
      <c r="HB297" s="2"/>
      <c r="HC297" s="2"/>
      <c r="HD297" s="2"/>
      <c r="HE297" s="2"/>
      <c r="HF297" s="2"/>
      <c r="HG297" s="2"/>
      <c r="HH297" s="2"/>
      <c r="HI297" s="2"/>
      <c r="HJ297" s="2"/>
      <c r="HK297" s="2"/>
      <c r="HL297" s="2"/>
      <c r="HM297" s="2"/>
      <c r="HN297" s="2"/>
      <c r="HO297" s="2"/>
      <c r="HP297" s="2"/>
      <c r="HQ297" s="2"/>
      <c r="HR297" s="2"/>
      <c r="HS297" s="2"/>
      <c r="HT297" s="2"/>
      <c r="HU297" s="2"/>
      <c r="HV297" s="2"/>
      <c r="HW297" s="2"/>
      <c r="HX297" s="2"/>
      <c r="HY297" s="2"/>
      <c r="HZ297" s="2"/>
      <c r="IA297" s="2"/>
      <c r="IB297" s="2"/>
      <c r="IC297" s="2"/>
      <c r="ID297" s="2"/>
      <c r="IE297" s="2"/>
      <c r="IF297" s="2"/>
      <c r="IG297" s="2"/>
      <c r="IH297" s="2"/>
      <c r="II297" s="2"/>
      <c r="IJ297" s="2"/>
      <c r="IK297" s="2"/>
      <c r="IL297" s="2"/>
      <c r="IM297" s="2"/>
      <c r="IN297" s="2"/>
      <c r="IO297" s="2"/>
      <c r="IP297" s="2"/>
      <c r="IQ297" s="2"/>
      <c r="IR297" s="2"/>
      <c r="IS297" s="2"/>
      <c r="IT297" s="2"/>
      <c r="IU297" s="2"/>
      <c r="IV297" s="2"/>
      <c r="IW297" s="2"/>
    </row>
    <row r="298" customFormat="false" ht="15" hidden="true" customHeight="true" outlineLevel="2" collapsed="false">
      <c r="A298" s="16" t="s">
        <v>925</v>
      </c>
      <c r="B298" s="8" t="str">
        <f aca="false">IF(LEFT(C298,3)="ADM","Master","SUB-User")</f>
        <v>SUB-User</v>
      </c>
      <c r="C298" s="16" t="s">
        <v>965</v>
      </c>
      <c r="D298" s="16"/>
      <c r="E298" s="8"/>
      <c r="F298" s="16" t="s">
        <v>965</v>
      </c>
      <c r="G298" s="16"/>
      <c r="H298" s="16" t="s">
        <v>396</v>
      </c>
      <c r="I298" s="16" t="s">
        <v>966</v>
      </c>
      <c r="J298" s="16" t="s">
        <v>931</v>
      </c>
      <c r="K298" s="16"/>
      <c r="L298" s="16" t="s">
        <v>932</v>
      </c>
      <c r="M298" s="16" t="s">
        <v>933</v>
      </c>
      <c r="N298" s="16" t="s">
        <v>934</v>
      </c>
      <c r="O298" s="16" t="s">
        <v>35</v>
      </c>
      <c r="P298" s="17" t="n">
        <v>4104683570</v>
      </c>
      <c r="Q298" s="18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  <c r="FE298" s="2"/>
      <c r="FF298" s="2"/>
      <c r="FG298" s="2"/>
      <c r="FH298" s="2"/>
      <c r="FI298" s="2"/>
      <c r="FJ298" s="2"/>
      <c r="FK298" s="2"/>
      <c r="FL298" s="2"/>
      <c r="FM298" s="2"/>
      <c r="FN298" s="2"/>
      <c r="FO298" s="2"/>
      <c r="FP298" s="2"/>
      <c r="FQ298" s="2"/>
      <c r="FR298" s="2"/>
      <c r="FS298" s="2"/>
      <c r="FT298" s="2"/>
      <c r="FU298" s="2"/>
      <c r="FV298" s="2"/>
      <c r="FW298" s="2"/>
      <c r="FX298" s="2"/>
      <c r="FY298" s="2"/>
      <c r="FZ298" s="2"/>
      <c r="GA298" s="2"/>
      <c r="GB298" s="2"/>
      <c r="GC298" s="2"/>
      <c r="GD298" s="2"/>
      <c r="GE298" s="2"/>
      <c r="GF298" s="2"/>
      <c r="GG298" s="2"/>
      <c r="GH298" s="2"/>
      <c r="GI298" s="2"/>
      <c r="GJ298" s="2"/>
      <c r="GK298" s="2"/>
      <c r="GL298" s="2"/>
      <c r="GM298" s="2"/>
      <c r="GN298" s="2"/>
      <c r="GO298" s="2"/>
      <c r="GP298" s="2"/>
      <c r="GQ298" s="2"/>
      <c r="GR298" s="2"/>
      <c r="GS298" s="2"/>
      <c r="GT298" s="2"/>
      <c r="GU298" s="2"/>
      <c r="GV298" s="2"/>
      <c r="GW298" s="2"/>
      <c r="GX298" s="2"/>
      <c r="GY298" s="2"/>
      <c r="GZ298" s="2"/>
      <c r="HA298" s="2"/>
      <c r="HB298" s="2"/>
      <c r="HC298" s="2"/>
      <c r="HD298" s="2"/>
      <c r="HE298" s="2"/>
      <c r="HF298" s="2"/>
      <c r="HG298" s="2"/>
      <c r="HH298" s="2"/>
      <c r="HI298" s="2"/>
      <c r="HJ298" s="2"/>
      <c r="HK298" s="2"/>
      <c r="HL298" s="2"/>
      <c r="HM298" s="2"/>
      <c r="HN298" s="2"/>
      <c r="HO298" s="2"/>
      <c r="HP298" s="2"/>
      <c r="HQ298" s="2"/>
      <c r="HR298" s="2"/>
      <c r="HS298" s="2"/>
      <c r="HT298" s="2"/>
      <c r="HU298" s="2"/>
      <c r="HV298" s="2"/>
      <c r="HW298" s="2"/>
      <c r="HX298" s="2"/>
      <c r="HY298" s="2"/>
      <c r="HZ298" s="2"/>
      <c r="IA298" s="2"/>
      <c r="IB298" s="2"/>
      <c r="IC298" s="2"/>
      <c r="ID298" s="2"/>
      <c r="IE298" s="2"/>
      <c r="IF298" s="2"/>
      <c r="IG298" s="2"/>
      <c r="IH298" s="2"/>
      <c r="II298" s="2"/>
      <c r="IJ298" s="2"/>
      <c r="IK298" s="2"/>
      <c r="IL298" s="2"/>
      <c r="IM298" s="2"/>
      <c r="IN298" s="2"/>
      <c r="IO298" s="2"/>
      <c r="IP298" s="2"/>
      <c r="IQ298" s="2"/>
      <c r="IR298" s="2"/>
      <c r="IS298" s="2"/>
      <c r="IT298" s="2"/>
      <c r="IU298" s="2"/>
      <c r="IV298" s="2"/>
      <c r="IW298" s="2"/>
    </row>
    <row r="299" customFormat="false" ht="15" hidden="true" customHeight="true" outlineLevel="2" collapsed="false">
      <c r="A299" s="16" t="s">
        <v>925</v>
      </c>
      <c r="B299" s="8" t="str">
        <f aca="false">IF(LEFT(C299,3)="ADM","Master","SUB-User")</f>
        <v>SUB-User</v>
      </c>
      <c r="C299" s="16" t="s">
        <v>967</v>
      </c>
      <c r="D299" s="16"/>
      <c r="E299" s="8"/>
      <c r="F299" s="16" t="s">
        <v>967</v>
      </c>
      <c r="G299" s="16"/>
      <c r="H299" s="16" t="s">
        <v>968</v>
      </c>
      <c r="I299" s="16" t="s">
        <v>969</v>
      </c>
      <c r="J299" s="16" t="s">
        <v>931</v>
      </c>
      <c r="K299" s="16"/>
      <c r="L299" s="16" t="s">
        <v>932</v>
      </c>
      <c r="M299" s="16" t="s">
        <v>933</v>
      </c>
      <c r="N299" s="16" t="s">
        <v>934</v>
      </c>
      <c r="O299" s="16" t="s">
        <v>35</v>
      </c>
      <c r="P299" s="17" t="n">
        <v>4104683570</v>
      </c>
      <c r="Q299" s="18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  <c r="FE299" s="2"/>
      <c r="FF299" s="2"/>
      <c r="FG299" s="2"/>
      <c r="FH299" s="2"/>
      <c r="FI299" s="2"/>
      <c r="FJ299" s="2"/>
      <c r="FK299" s="2"/>
      <c r="FL299" s="2"/>
      <c r="FM299" s="2"/>
      <c r="FN299" s="2"/>
      <c r="FO299" s="2"/>
      <c r="FP299" s="2"/>
      <c r="FQ299" s="2"/>
      <c r="FR299" s="2"/>
      <c r="FS299" s="2"/>
      <c r="FT299" s="2"/>
      <c r="FU299" s="2"/>
      <c r="FV299" s="2"/>
      <c r="FW299" s="2"/>
      <c r="FX299" s="2"/>
      <c r="FY299" s="2"/>
      <c r="FZ299" s="2"/>
      <c r="GA299" s="2"/>
      <c r="GB299" s="2"/>
      <c r="GC299" s="2"/>
      <c r="GD299" s="2"/>
      <c r="GE299" s="2"/>
      <c r="GF299" s="2"/>
      <c r="GG299" s="2"/>
      <c r="GH299" s="2"/>
      <c r="GI299" s="2"/>
      <c r="GJ299" s="2"/>
      <c r="GK299" s="2"/>
      <c r="GL299" s="2"/>
      <c r="GM299" s="2"/>
      <c r="GN299" s="2"/>
      <c r="GO299" s="2"/>
      <c r="GP299" s="2"/>
      <c r="GQ299" s="2"/>
      <c r="GR299" s="2"/>
      <c r="GS299" s="2"/>
      <c r="GT299" s="2"/>
      <c r="GU299" s="2"/>
      <c r="GV299" s="2"/>
      <c r="GW299" s="2"/>
      <c r="GX299" s="2"/>
      <c r="GY299" s="2"/>
      <c r="GZ299" s="2"/>
      <c r="HA299" s="2"/>
      <c r="HB299" s="2"/>
      <c r="HC299" s="2"/>
      <c r="HD299" s="2"/>
      <c r="HE299" s="2"/>
      <c r="HF299" s="2"/>
      <c r="HG299" s="2"/>
      <c r="HH299" s="2"/>
      <c r="HI299" s="2"/>
      <c r="HJ299" s="2"/>
      <c r="HK299" s="2"/>
      <c r="HL299" s="2"/>
      <c r="HM299" s="2"/>
      <c r="HN299" s="2"/>
      <c r="HO299" s="2"/>
      <c r="HP299" s="2"/>
      <c r="HQ299" s="2"/>
      <c r="HR299" s="2"/>
      <c r="HS299" s="2"/>
      <c r="HT299" s="2"/>
      <c r="HU299" s="2"/>
      <c r="HV299" s="2"/>
      <c r="HW299" s="2"/>
      <c r="HX299" s="2"/>
      <c r="HY299" s="2"/>
      <c r="HZ299" s="2"/>
      <c r="IA299" s="2"/>
      <c r="IB299" s="2"/>
      <c r="IC299" s="2"/>
      <c r="ID299" s="2"/>
      <c r="IE299" s="2"/>
      <c r="IF299" s="2"/>
      <c r="IG299" s="2"/>
      <c r="IH299" s="2"/>
      <c r="II299" s="2"/>
      <c r="IJ299" s="2"/>
      <c r="IK299" s="2"/>
      <c r="IL299" s="2"/>
      <c r="IM299" s="2"/>
      <c r="IN299" s="2"/>
      <c r="IO299" s="2"/>
      <c r="IP299" s="2"/>
      <c r="IQ299" s="2"/>
      <c r="IR299" s="2"/>
      <c r="IS299" s="2"/>
      <c r="IT299" s="2"/>
      <c r="IU299" s="2"/>
      <c r="IV299" s="2"/>
      <c r="IW299" s="2"/>
    </row>
    <row r="300" customFormat="false" ht="15" hidden="true" customHeight="true" outlineLevel="2" collapsed="false">
      <c r="A300" s="16" t="s">
        <v>925</v>
      </c>
      <c r="B300" s="8" t="str">
        <f aca="false">IF(LEFT(C300,3)="ADM","Master","SUB-User")</f>
        <v>SUB-User</v>
      </c>
      <c r="C300" s="16" t="s">
        <v>970</v>
      </c>
      <c r="D300" s="16"/>
      <c r="E300" s="8"/>
      <c r="F300" s="16" t="s">
        <v>970</v>
      </c>
      <c r="G300" s="16"/>
      <c r="H300" s="16" t="s">
        <v>719</v>
      </c>
      <c r="I300" s="16" t="s">
        <v>528</v>
      </c>
      <c r="J300" s="16" t="s">
        <v>931</v>
      </c>
      <c r="K300" s="16"/>
      <c r="L300" s="16" t="s">
        <v>932</v>
      </c>
      <c r="M300" s="16" t="s">
        <v>933</v>
      </c>
      <c r="N300" s="16" t="s">
        <v>934</v>
      </c>
      <c r="O300" s="16" t="s">
        <v>35</v>
      </c>
      <c r="P300" s="17" t="n">
        <v>4104683570</v>
      </c>
      <c r="Q300" s="18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  <c r="FE300" s="2"/>
      <c r="FF300" s="2"/>
      <c r="FG300" s="2"/>
      <c r="FH300" s="2"/>
      <c r="FI300" s="2"/>
      <c r="FJ300" s="2"/>
      <c r="FK300" s="2"/>
      <c r="FL300" s="2"/>
      <c r="FM300" s="2"/>
      <c r="FN300" s="2"/>
      <c r="FO300" s="2"/>
      <c r="FP300" s="2"/>
      <c r="FQ300" s="2"/>
      <c r="FR300" s="2"/>
      <c r="FS300" s="2"/>
      <c r="FT300" s="2"/>
      <c r="FU300" s="2"/>
      <c r="FV300" s="2"/>
      <c r="FW300" s="2"/>
      <c r="FX300" s="2"/>
      <c r="FY300" s="2"/>
      <c r="FZ300" s="2"/>
      <c r="GA300" s="2"/>
      <c r="GB300" s="2"/>
      <c r="GC300" s="2"/>
      <c r="GD300" s="2"/>
      <c r="GE300" s="2"/>
      <c r="GF300" s="2"/>
      <c r="GG300" s="2"/>
      <c r="GH300" s="2"/>
      <c r="GI300" s="2"/>
      <c r="GJ300" s="2"/>
      <c r="GK300" s="2"/>
      <c r="GL300" s="2"/>
      <c r="GM300" s="2"/>
      <c r="GN300" s="2"/>
      <c r="GO300" s="2"/>
      <c r="GP300" s="2"/>
      <c r="GQ300" s="2"/>
      <c r="GR300" s="2"/>
      <c r="GS300" s="2"/>
      <c r="GT300" s="2"/>
      <c r="GU300" s="2"/>
      <c r="GV300" s="2"/>
      <c r="GW300" s="2"/>
      <c r="GX300" s="2"/>
      <c r="GY300" s="2"/>
      <c r="GZ300" s="2"/>
      <c r="HA300" s="2"/>
      <c r="HB300" s="2"/>
      <c r="HC300" s="2"/>
      <c r="HD300" s="2"/>
      <c r="HE300" s="2"/>
      <c r="HF300" s="2"/>
      <c r="HG300" s="2"/>
      <c r="HH300" s="2"/>
      <c r="HI300" s="2"/>
      <c r="HJ300" s="2"/>
      <c r="HK300" s="2"/>
      <c r="HL300" s="2"/>
      <c r="HM300" s="2"/>
      <c r="HN300" s="2"/>
      <c r="HO300" s="2"/>
      <c r="HP300" s="2"/>
      <c r="HQ300" s="2"/>
      <c r="HR300" s="2"/>
      <c r="HS300" s="2"/>
      <c r="HT300" s="2"/>
      <c r="HU300" s="2"/>
      <c r="HV300" s="2"/>
      <c r="HW300" s="2"/>
      <c r="HX300" s="2"/>
      <c r="HY300" s="2"/>
      <c r="HZ300" s="2"/>
      <c r="IA300" s="2"/>
      <c r="IB300" s="2"/>
      <c r="IC300" s="2"/>
      <c r="ID300" s="2"/>
      <c r="IE300" s="2"/>
      <c r="IF300" s="2"/>
      <c r="IG300" s="2"/>
      <c r="IH300" s="2"/>
      <c r="II300" s="2"/>
      <c r="IJ300" s="2"/>
      <c r="IK300" s="2"/>
      <c r="IL300" s="2"/>
      <c r="IM300" s="2"/>
      <c r="IN300" s="2"/>
      <c r="IO300" s="2"/>
      <c r="IP300" s="2"/>
      <c r="IQ300" s="2"/>
      <c r="IR300" s="2"/>
      <c r="IS300" s="2"/>
      <c r="IT300" s="2"/>
      <c r="IU300" s="2"/>
      <c r="IV300" s="2"/>
      <c r="IW300" s="2"/>
    </row>
    <row r="301" customFormat="false" ht="15" hidden="true" customHeight="true" outlineLevel="2" collapsed="false">
      <c r="A301" s="16" t="s">
        <v>925</v>
      </c>
      <c r="B301" s="8" t="str">
        <f aca="false">IF(LEFT(C301,3)="ADM","Master","SUB-User")</f>
        <v>SUB-User</v>
      </c>
      <c r="C301" s="16" t="s">
        <v>971</v>
      </c>
      <c r="D301" s="16"/>
      <c r="E301" s="8"/>
      <c r="F301" s="16" t="s">
        <v>971</v>
      </c>
      <c r="G301" s="16"/>
      <c r="H301" s="16" t="s">
        <v>434</v>
      </c>
      <c r="I301" s="16" t="s">
        <v>972</v>
      </c>
      <c r="J301" s="16" t="s">
        <v>931</v>
      </c>
      <c r="K301" s="16"/>
      <c r="L301" s="16" t="s">
        <v>932</v>
      </c>
      <c r="M301" s="16" t="s">
        <v>933</v>
      </c>
      <c r="N301" s="16" t="s">
        <v>934</v>
      </c>
      <c r="O301" s="16" t="s">
        <v>35</v>
      </c>
      <c r="P301" s="17" t="n">
        <v>4104683570</v>
      </c>
      <c r="Q301" s="18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  <c r="FE301" s="2"/>
      <c r="FF301" s="2"/>
      <c r="FG301" s="2"/>
      <c r="FH301" s="2"/>
      <c r="FI301" s="2"/>
      <c r="FJ301" s="2"/>
      <c r="FK301" s="2"/>
      <c r="FL301" s="2"/>
      <c r="FM301" s="2"/>
      <c r="FN301" s="2"/>
      <c r="FO301" s="2"/>
      <c r="FP301" s="2"/>
      <c r="FQ301" s="2"/>
      <c r="FR301" s="2"/>
      <c r="FS301" s="2"/>
      <c r="FT301" s="2"/>
      <c r="FU301" s="2"/>
      <c r="FV301" s="2"/>
      <c r="FW301" s="2"/>
      <c r="FX301" s="2"/>
      <c r="FY301" s="2"/>
      <c r="FZ301" s="2"/>
      <c r="GA301" s="2"/>
      <c r="GB301" s="2"/>
      <c r="GC301" s="2"/>
      <c r="GD301" s="2"/>
      <c r="GE301" s="2"/>
      <c r="GF301" s="2"/>
      <c r="GG301" s="2"/>
      <c r="GH301" s="2"/>
      <c r="GI301" s="2"/>
      <c r="GJ301" s="2"/>
      <c r="GK301" s="2"/>
      <c r="GL301" s="2"/>
      <c r="GM301" s="2"/>
      <c r="GN301" s="2"/>
      <c r="GO301" s="2"/>
      <c r="GP301" s="2"/>
      <c r="GQ301" s="2"/>
      <c r="GR301" s="2"/>
      <c r="GS301" s="2"/>
      <c r="GT301" s="2"/>
      <c r="GU301" s="2"/>
      <c r="GV301" s="2"/>
      <c r="GW301" s="2"/>
      <c r="GX301" s="2"/>
      <c r="GY301" s="2"/>
      <c r="GZ301" s="2"/>
      <c r="HA301" s="2"/>
      <c r="HB301" s="2"/>
      <c r="HC301" s="2"/>
      <c r="HD301" s="2"/>
      <c r="HE301" s="2"/>
      <c r="HF301" s="2"/>
      <c r="HG301" s="2"/>
      <c r="HH301" s="2"/>
      <c r="HI301" s="2"/>
      <c r="HJ301" s="2"/>
      <c r="HK301" s="2"/>
      <c r="HL301" s="2"/>
      <c r="HM301" s="2"/>
      <c r="HN301" s="2"/>
      <c r="HO301" s="2"/>
      <c r="HP301" s="2"/>
      <c r="HQ301" s="2"/>
      <c r="HR301" s="2"/>
      <c r="HS301" s="2"/>
      <c r="HT301" s="2"/>
      <c r="HU301" s="2"/>
      <c r="HV301" s="2"/>
      <c r="HW301" s="2"/>
      <c r="HX301" s="2"/>
      <c r="HY301" s="2"/>
      <c r="HZ301" s="2"/>
      <c r="IA301" s="2"/>
      <c r="IB301" s="2"/>
      <c r="IC301" s="2"/>
      <c r="ID301" s="2"/>
      <c r="IE301" s="2"/>
      <c r="IF301" s="2"/>
      <c r="IG301" s="2"/>
      <c r="IH301" s="2"/>
      <c r="II301" s="2"/>
      <c r="IJ301" s="2"/>
      <c r="IK301" s="2"/>
      <c r="IL301" s="2"/>
      <c r="IM301" s="2"/>
      <c r="IN301" s="2"/>
      <c r="IO301" s="2"/>
      <c r="IP301" s="2"/>
      <c r="IQ301" s="2"/>
      <c r="IR301" s="2"/>
      <c r="IS301" s="2"/>
      <c r="IT301" s="2"/>
      <c r="IU301" s="2"/>
      <c r="IV301" s="2"/>
      <c r="IW301" s="2"/>
    </row>
    <row r="302" customFormat="false" ht="15" hidden="true" customHeight="true" outlineLevel="2" collapsed="false">
      <c r="A302" s="16" t="s">
        <v>925</v>
      </c>
      <c r="B302" s="8" t="str">
        <f aca="false">IF(LEFT(C302,3)="ADM","Master","SUB-User")</f>
        <v>SUB-User</v>
      </c>
      <c r="C302" s="16" t="s">
        <v>973</v>
      </c>
      <c r="D302" s="16"/>
      <c r="E302" s="8"/>
      <c r="F302" s="16" t="s">
        <v>973</v>
      </c>
      <c r="G302" s="16"/>
      <c r="H302" s="16" t="s">
        <v>434</v>
      </c>
      <c r="I302" s="16" t="s">
        <v>974</v>
      </c>
      <c r="J302" s="16" t="s">
        <v>931</v>
      </c>
      <c r="K302" s="16"/>
      <c r="L302" s="16" t="s">
        <v>932</v>
      </c>
      <c r="M302" s="16" t="s">
        <v>933</v>
      </c>
      <c r="N302" s="16" t="s">
        <v>934</v>
      </c>
      <c r="O302" s="16" t="s">
        <v>35</v>
      </c>
      <c r="P302" s="17" t="n">
        <v>4104683570</v>
      </c>
      <c r="Q302" s="18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  <c r="FE302" s="2"/>
      <c r="FF302" s="2"/>
      <c r="FG302" s="2"/>
      <c r="FH302" s="2"/>
      <c r="FI302" s="2"/>
      <c r="FJ302" s="2"/>
      <c r="FK302" s="2"/>
      <c r="FL302" s="2"/>
      <c r="FM302" s="2"/>
      <c r="FN302" s="2"/>
      <c r="FO302" s="2"/>
      <c r="FP302" s="2"/>
      <c r="FQ302" s="2"/>
      <c r="FR302" s="2"/>
      <c r="FS302" s="2"/>
      <c r="FT302" s="2"/>
      <c r="FU302" s="2"/>
      <c r="FV302" s="2"/>
      <c r="FW302" s="2"/>
      <c r="FX302" s="2"/>
      <c r="FY302" s="2"/>
      <c r="FZ302" s="2"/>
      <c r="GA302" s="2"/>
      <c r="GB302" s="2"/>
      <c r="GC302" s="2"/>
      <c r="GD302" s="2"/>
      <c r="GE302" s="2"/>
      <c r="GF302" s="2"/>
      <c r="GG302" s="2"/>
      <c r="GH302" s="2"/>
      <c r="GI302" s="2"/>
      <c r="GJ302" s="2"/>
      <c r="GK302" s="2"/>
      <c r="GL302" s="2"/>
      <c r="GM302" s="2"/>
      <c r="GN302" s="2"/>
      <c r="GO302" s="2"/>
      <c r="GP302" s="2"/>
      <c r="GQ302" s="2"/>
      <c r="GR302" s="2"/>
      <c r="GS302" s="2"/>
      <c r="GT302" s="2"/>
      <c r="GU302" s="2"/>
      <c r="GV302" s="2"/>
      <c r="GW302" s="2"/>
      <c r="GX302" s="2"/>
      <c r="GY302" s="2"/>
      <c r="GZ302" s="2"/>
      <c r="HA302" s="2"/>
      <c r="HB302" s="2"/>
      <c r="HC302" s="2"/>
      <c r="HD302" s="2"/>
      <c r="HE302" s="2"/>
      <c r="HF302" s="2"/>
      <c r="HG302" s="2"/>
      <c r="HH302" s="2"/>
      <c r="HI302" s="2"/>
      <c r="HJ302" s="2"/>
      <c r="HK302" s="2"/>
      <c r="HL302" s="2"/>
      <c r="HM302" s="2"/>
      <c r="HN302" s="2"/>
      <c r="HO302" s="2"/>
      <c r="HP302" s="2"/>
      <c r="HQ302" s="2"/>
      <c r="HR302" s="2"/>
      <c r="HS302" s="2"/>
      <c r="HT302" s="2"/>
      <c r="HU302" s="2"/>
      <c r="HV302" s="2"/>
      <c r="HW302" s="2"/>
      <c r="HX302" s="2"/>
      <c r="HY302" s="2"/>
      <c r="HZ302" s="2"/>
      <c r="IA302" s="2"/>
      <c r="IB302" s="2"/>
      <c r="IC302" s="2"/>
      <c r="ID302" s="2"/>
      <c r="IE302" s="2"/>
      <c r="IF302" s="2"/>
      <c r="IG302" s="2"/>
      <c r="IH302" s="2"/>
      <c r="II302" s="2"/>
      <c r="IJ302" s="2"/>
      <c r="IK302" s="2"/>
      <c r="IL302" s="2"/>
      <c r="IM302" s="2"/>
      <c r="IN302" s="2"/>
      <c r="IO302" s="2"/>
      <c r="IP302" s="2"/>
      <c r="IQ302" s="2"/>
      <c r="IR302" s="2"/>
      <c r="IS302" s="2"/>
      <c r="IT302" s="2"/>
      <c r="IU302" s="2"/>
      <c r="IV302" s="2"/>
      <c r="IW302" s="2"/>
    </row>
    <row r="303" customFormat="false" ht="15" hidden="true" customHeight="true" outlineLevel="2" collapsed="false">
      <c r="A303" s="16" t="s">
        <v>925</v>
      </c>
      <c r="B303" s="8" t="str">
        <f aca="false">IF(LEFT(C303,3)="ADM","Master","SUB-User")</f>
        <v>SUB-User</v>
      </c>
      <c r="C303" s="16" t="s">
        <v>975</v>
      </c>
      <c r="D303" s="16"/>
      <c r="E303" s="8"/>
      <c r="F303" s="16" t="s">
        <v>975</v>
      </c>
      <c r="G303" s="16"/>
      <c r="H303" s="16" t="s">
        <v>976</v>
      </c>
      <c r="I303" s="16" t="s">
        <v>977</v>
      </c>
      <c r="J303" s="16" t="s">
        <v>931</v>
      </c>
      <c r="K303" s="16"/>
      <c r="L303" s="16" t="s">
        <v>932</v>
      </c>
      <c r="M303" s="16" t="s">
        <v>933</v>
      </c>
      <c r="N303" s="16" t="s">
        <v>934</v>
      </c>
      <c r="O303" s="16" t="s">
        <v>35</v>
      </c>
      <c r="P303" s="17" t="n">
        <v>4104683570</v>
      </c>
      <c r="Q303" s="18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  <c r="FE303" s="2"/>
      <c r="FF303" s="2"/>
      <c r="FG303" s="2"/>
      <c r="FH303" s="2"/>
      <c r="FI303" s="2"/>
      <c r="FJ303" s="2"/>
      <c r="FK303" s="2"/>
      <c r="FL303" s="2"/>
      <c r="FM303" s="2"/>
      <c r="FN303" s="2"/>
      <c r="FO303" s="2"/>
      <c r="FP303" s="2"/>
      <c r="FQ303" s="2"/>
      <c r="FR303" s="2"/>
      <c r="FS303" s="2"/>
      <c r="FT303" s="2"/>
      <c r="FU303" s="2"/>
      <c r="FV303" s="2"/>
      <c r="FW303" s="2"/>
      <c r="FX303" s="2"/>
      <c r="FY303" s="2"/>
      <c r="FZ303" s="2"/>
      <c r="GA303" s="2"/>
      <c r="GB303" s="2"/>
      <c r="GC303" s="2"/>
      <c r="GD303" s="2"/>
      <c r="GE303" s="2"/>
      <c r="GF303" s="2"/>
      <c r="GG303" s="2"/>
      <c r="GH303" s="2"/>
      <c r="GI303" s="2"/>
      <c r="GJ303" s="2"/>
      <c r="GK303" s="2"/>
      <c r="GL303" s="2"/>
      <c r="GM303" s="2"/>
      <c r="GN303" s="2"/>
      <c r="GO303" s="2"/>
      <c r="GP303" s="2"/>
      <c r="GQ303" s="2"/>
      <c r="GR303" s="2"/>
      <c r="GS303" s="2"/>
      <c r="GT303" s="2"/>
      <c r="GU303" s="2"/>
      <c r="GV303" s="2"/>
      <c r="GW303" s="2"/>
      <c r="GX303" s="2"/>
      <c r="GY303" s="2"/>
      <c r="GZ303" s="2"/>
      <c r="HA303" s="2"/>
      <c r="HB303" s="2"/>
      <c r="HC303" s="2"/>
      <c r="HD303" s="2"/>
      <c r="HE303" s="2"/>
      <c r="HF303" s="2"/>
      <c r="HG303" s="2"/>
      <c r="HH303" s="2"/>
      <c r="HI303" s="2"/>
      <c r="HJ303" s="2"/>
      <c r="HK303" s="2"/>
      <c r="HL303" s="2"/>
      <c r="HM303" s="2"/>
      <c r="HN303" s="2"/>
      <c r="HO303" s="2"/>
      <c r="HP303" s="2"/>
      <c r="HQ303" s="2"/>
      <c r="HR303" s="2"/>
      <c r="HS303" s="2"/>
      <c r="HT303" s="2"/>
      <c r="HU303" s="2"/>
      <c r="HV303" s="2"/>
      <c r="HW303" s="2"/>
      <c r="HX303" s="2"/>
      <c r="HY303" s="2"/>
      <c r="HZ303" s="2"/>
      <c r="IA303" s="2"/>
      <c r="IB303" s="2"/>
      <c r="IC303" s="2"/>
      <c r="ID303" s="2"/>
      <c r="IE303" s="2"/>
      <c r="IF303" s="2"/>
      <c r="IG303" s="2"/>
      <c r="IH303" s="2"/>
      <c r="II303" s="2"/>
      <c r="IJ303" s="2"/>
      <c r="IK303" s="2"/>
      <c r="IL303" s="2"/>
      <c r="IM303" s="2"/>
      <c r="IN303" s="2"/>
      <c r="IO303" s="2"/>
      <c r="IP303" s="2"/>
      <c r="IQ303" s="2"/>
      <c r="IR303" s="2"/>
      <c r="IS303" s="2"/>
      <c r="IT303" s="2"/>
      <c r="IU303" s="2"/>
      <c r="IV303" s="2"/>
      <c r="IW303" s="2"/>
    </row>
    <row r="304" customFormat="false" ht="15" hidden="false" customHeight="true" outlineLevel="0" collapsed="true">
      <c r="A304" s="6" t="s">
        <v>978</v>
      </c>
      <c r="B304" s="6"/>
      <c r="C304" s="6"/>
      <c r="D304" s="6" t="n">
        <v>12</v>
      </c>
      <c r="E304" s="6" t="s">
        <v>21</v>
      </c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7"/>
      <c r="Q304" s="7"/>
      <c r="R304" s="6" t="s">
        <v>679</v>
      </c>
      <c r="S304" s="6" t="s">
        <v>979</v>
      </c>
      <c r="T304" s="6" t="s">
        <v>980</v>
      </c>
      <c r="U304" s="6" t="s">
        <v>25</v>
      </c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  <c r="BW304" s="6"/>
      <c r="BX304" s="6"/>
      <c r="BY304" s="6"/>
      <c r="BZ304" s="6"/>
      <c r="CA304" s="6"/>
      <c r="CB304" s="6"/>
      <c r="CC304" s="6"/>
      <c r="CD304" s="6"/>
      <c r="CE304" s="6"/>
      <c r="CF304" s="6"/>
      <c r="CG304" s="6"/>
      <c r="CH304" s="6"/>
      <c r="CI304" s="6"/>
      <c r="CJ304" s="6"/>
      <c r="CK304" s="6"/>
      <c r="CL304" s="6"/>
      <c r="CM304" s="6"/>
      <c r="CN304" s="6"/>
      <c r="CO304" s="6"/>
      <c r="CP304" s="6"/>
      <c r="CQ304" s="6"/>
      <c r="CR304" s="6"/>
      <c r="CS304" s="6"/>
      <c r="CT304" s="6"/>
      <c r="CU304" s="6"/>
      <c r="CV304" s="6"/>
      <c r="CW304" s="6"/>
      <c r="CX304" s="6"/>
      <c r="CY304" s="6"/>
      <c r="CZ304" s="6"/>
      <c r="DA304" s="6"/>
      <c r="DB304" s="6"/>
      <c r="DC304" s="6"/>
      <c r="DD304" s="6"/>
      <c r="DE304" s="6"/>
      <c r="DF304" s="6"/>
      <c r="DG304" s="6"/>
      <c r="DH304" s="6"/>
      <c r="DI304" s="6"/>
      <c r="DJ304" s="6"/>
      <c r="DK304" s="6"/>
      <c r="DL304" s="6"/>
      <c r="DM304" s="6"/>
      <c r="DN304" s="6"/>
      <c r="DO304" s="6"/>
      <c r="DP304" s="6"/>
      <c r="DQ304" s="6"/>
      <c r="DR304" s="6"/>
      <c r="DS304" s="6"/>
      <c r="DT304" s="6"/>
      <c r="DU304" s="6"/>
      <c r="DV304" s="6"/>
      <c r="DW304" s="6"/>
      <c r="DX304" s="6"/>
      <c r="DY304" s="6"/>
      <c r="DZ304" s="6"/>
      <c r="EA304" s="6"/>
      <c r="EB304" s="6"/>
      <c r="EC304" s="6"/>
      <c r="ED304" s="6"/>
      <c r="EE304" s="6"/>
      <c r="EF304" s="6"/>
      <c r="EG304" s="6"/>
      <c r="EH304" s="6"/>
      <c r="EI304" s="6"/>
      <c r="EJ304" s="6"/>
      <c r="EK304" s="6"/>
      <c r="EL304" s="6"/>
      <c r="EM304" s="6"/>
      <c r="EN304" s="6"/>
      <c r="EO304" s="6"/>
      <c r="EP304" s="6"/>
      <c r="EQ304" s="6"/>
      <c r="ER304" s="6"/>
      <c r="ES304" s="6"/>
      <c r="ET304" s="6"/>
      <c r="EU304" s="6"/>
      <c r="EV304" s="6"/>
      <c r="EW304" s="6"/>
      <c r="EX304" s="6"/>
      <c r="EY304" s="6"/>
      <c r="EZ304" s="6"/>
      <c r="FA304" s="6"/>
      <c r="FB304" s="6"/>
      <c r="FC304" s="6"/>
      <c r="FD304" s="6"/>
      <c r="FE304" s="6"/>
      <c r="FF304" s="6"/>
      <c r="FG304" s="6"/>
      <c r="FH304" s="6"/>
      <c r="FI304" s="6"/>
      <c r="FJ304" s="6"/>
      <c r="FK304" s="6"/>
      <c r="FL304" s="6"/>
      <c r="FM304" s="6"/>
      <c r="FN304" s="6"/>
      <c r="FO304" s="6"/>
      <c r="FP304" s="6"/>
      <c r="FQ304" s="6"/>
      <c r="FR304" s="6"/>
      <c r="FS304" s="6"/>
      <c r="FT304" s="6"/>
      <c r="FU304" s="6"/>
      <c r="FV304" s="6"/>
      <c r="FW304" s="6"/>
      <c r="FX304" s="6"/>
      <c r="FY304" s="6"/>
      <c r="FZ304" s="6"/>
      <c r="GA304" s="6"/>
      <c r="GB304" s="6"/>
      <c r="GC304" s="6"/>
      <c r="GD304" s="6"/>
      <c r="GE304" s="6"/>
      <c r="GF304" s="6"/>
      <c r="GG304" s="6"/>
      <c r="GH304" s="6"/>
      <c r="GI304" s="6"/>
      <c r="GJ304" s="6"/>
      <c r="GK304" s="6"/>
      <c r="GL304" s="6"/>
      <c r="GM304" s="6"/>
      <c r="GN304" s="6"/>
      <c r="GO304" s="6"/>
      <c r="GP304" s="6"/>
      <c r="GQ304" s="6"/>
      <c r="GR304" s="6"/>
      <c r="GS304" s="6"/>
      <c r="GT304" s="6"/>
      <c r="GU304" s="6"/>
      <c r="GV304" s="6"/>
      <c r="GW304" s="6"/>
      <c r="GX304" s="6"/>
      <c r="GY304" s="6"/>
      <c r="GZ304" s="6"/>
      <c r="HA304" s="6"/>
      <c r="HB304" s="6"/>
      <c r="HC304" s="6"/>
      <c r="HD304" s="6"/>
      <c r="HE304" s="6"/>
      <c r="HF304" s="6"/>
      <c r="HG304" s="6"/>
      <c r="HH304" s="6"/>
      <c r="HI304" s="6"/>
      <c r="HJ304" s="6"/>
      <c r="HK304" s="6"/>
      <c r="HL304" s="6"/>
      <c r="HM304" s="6"/>
      <c r="HN304" s="6"/>
      <c r="HO304" s="6"/>
      <c r="HP304" s="6"/>
      <c r="HQ304" s="6"/>
      <c r="HR304" s="6"/>
      <c r="HS304" s="6"/>
      <c r="HT304" s="6"/>
      <c r="HU304" s="6"/>
      <c r="HV304" s="6"/>
      <c r="HW304" s="6"/>
      <c r="HX304" s="6"/>
      <c r="HY304" s="6"/>
      <c r="HZ304" s="6"/>
      <c r="IA304" s="6"/>
      <c r="IB304" s="6"/>
      <c r="IC304" s="6"/>
      <c r="ID304" s="6"/>
      <c r="IE304" s="6"/>
      <c r="IF304" s="6"/>
      <c r="IG304" s="6"/>
      <c r="IH304" s="6"/>
      <c r="II304" s="6"/>
      <c r="IJ304" s="6"/>
      <c r="IK304" s="6"/>
      <c r="IL304" s="6"/>
      <c r="IM304" s="6"/>
      <c r="IN304" s="6"/>
      <c r="IO304" s="6"/>
      <c r="IP304" s="6"/>
      <c r="IQ304" s="6"/>
      <c r="IR304" s="6"/>
      <c r="IS304" s="6"/>
      <c r="IT304" s="6"/>
      <c r="IU304" s="6"/>
      <c r="IV304" s="6"/>
      <c r="IW304" s="6"/>
    </row>
    <row r="305" customFormat="false" ht="15" hidden="false" customHeight="true" outlineLevel="1" collapsed="false">
      <c r="A305" s="12" t="s">
        <v>981</v>
      </c>
      <c r="B305" s="8" t="str">
        <f aca="false">IF(LEFT(C305,3)="ADM","Master","SUB-User")</f>
        <v>Master</v>
      </c>
      <c r="C305" s="12" t="s">
        <v>982</v>
      </c>
      <c r="D305" s="12"/>
      <c r="E305" s="8"/>
      <c r="F305" s="12" t="s">
        <v>983</v>
      </c>
      <c r="G305" s="12" t="s">
        <v>984</v>
      </c>
      <c r="H305" s="12" t="s">
        <v>985</v>
      </c>
      <c r="I305" s="12" t="s">
        <v>394</v>
      </c>
      <c r="J305" s="12" t="s">
        <v>986</v>
      </c>
      <c r="K305" s="12"/>
      <c r="L305" s="12" t="s">
        <v>468</v>
      </c>
      <c r="M305" s="12" t="s">
        <v>157</v>
      </c>
      <c r="N305" s="12" t="s">
        <v>987</v>
      </c>
      <c r="O305" s="12" t="s">
        <v>35</v>
      </c>
      <c r="P305" s="13" t="n">
        <v>7132303847</v>
      </c>
      <c r="Q305" s="40"/>
      <c r="R305" s="8"/>
      <c r="S305" s="11" t="s">
        <v>988</v>
      </c>
      <c r="T305" s="8"/>
      <c r="U305" s="8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  <c r="FE305" s="2"/>
      <c r="FF305" s="2"/>
      <c r="FG305" s="2"/>
      <c r="FH305" s="2"/>
      <c r="FI305" s="2"/>
      <c r="FJ305" s="2"/>
      <c r="FK305" s="2"/>
      <c r="FL305" s="2"/>
      <c r="FM305" s="2"/>
      <c r="FN305" s="2"/>
      <c r="FO305" s="2"/>
      <c r="FP305" s="2"/>
      <c r="FQ305" s="2"/>
      <c r="FR305" s="2"/>
      <c r="FS305" s="2"/>
      <c r="FT305" s="2"/>
      <c r="FU305" s="2"/>
      <c r="FV305" s="2"/>
      <c r="FW305" s="2"/>
      <c r="FX305" s="2"/>
      <c r="FY305" s="2"/>
      <c r="FZ305" s="2"/>
      <c r="GA305" s="2"/>
      <c r="GB305" s="2"/>
      <c r="GC305" s="2"/>
      <c r="GD305" s="2"/>
      <c r="GE305" s="2"/>
      <c r="GF305" s="2"/>
      <c r="GG305" s="2"/>
      <c r="GH305" s="2"/>
      <c r="GI305" s="2"/>
      <c r="GJ305" s="2"/>
      <c r="GK305" s="2"/>
      <c r="GL305" s="2"/>
      <c r="GM305" s="2"/>
      <c r="GN305" s="2"/>
      <c r="GO305" s="2"/>
      <c r="GP305" s="2"/>
      <c r="GQ305" s="2"/>
      <c r="GR305" s="2"/>
      <c r="GS305" s="2"/>
      <c r="GT305" s="2"/>
      <c r="GU305" s="2"/>
      <c r="GV305" s="2"/>
      <c r="GW305" s="2"/>
      <c r="GX305" s="2"/>
      <c r="GY305" s="2"/>
      <c r="GZ305" s="2"/>
      <c r="HA305" s="2"/>
      <c r="HB305" s="2"/>
      <c r="HC305" s="2"/>
      <c r="HD305" s="2"/>
      <c r="HE305" s="2"/>
      <c r="HF305" s="2"/>
      <c r="HG305" s="2"/>
      <c r="HH305" s="2"/>
      <c r="HI305" s="2"/>
      <c r="HJ305" s="2"/>
      <c r="HK305" s="2"/>
      <c r="HL305" s="2"/>
      <c r="HM305" s="2"/>
      <c r="HN305" s="2"/>
      <c r="HO305" s="2"/>
      <c r="HP305" s="2"/>
      <c r="HQ305" s="2"/>
      <c r="HR305" s="2"/>
      <c r="HS305" s="2"/>
      <c r="HT305" s="2"/>
      <c r="HU305" s="2"/>
      <c r="HV305" s="2"/>
      <c r="HW305" s="2"/>
      <c r="HX305" s="2"/>
      <c r="HY305" s="2"/>
      <c r="HZ305" s="2"/>
      <c r="IA305" s="2"/>
      <c r="IB305" s="2"/>
      <c r="IC305" s="2"/>
      <c r="ID305" s="2"/>
      <c r="IE305" s="2"/>
      <c r="IF305" s="2"/>
      <c r="IG305" s="2"/>
      <c r="IH305" s="2"/>
      <c r="II305" s="2"/>
      <c r="IJ305" s="2"/>
      <c r="IK305" s="2"/>
      <c r="IL305" s="2"/>
      <c r="IM305" s="2"/>
      <c r="IN305" s="2"/>
      <c r="IO305" s="2"/>
      <c r="IP305" s="2"/>
      <c r="IQ305" s="2"/>
      <c r="IR305" s="2"/>
      <c r="IS305" s="2"/>
      <c r="IT305" s="2"/>
      <c r="IU305" s="2"/>
      <c r="IV305" s="2"/>
      <c r="IW305" s="2"/>
    </row>
    <row r="306" customFormat="false" ht="15" hidden="true" customHeight="true" outlineLevel="2" collapsed="false">
      <c r="A306" s="16" t="s">
        <v>981</v>
      </c>
      <c r="B306" s="8" t="str">
        <f aca="false">IF(LEFT(C306,3)="ADM","Master","SUB-User")</f>
        <v>SUB-User</v>
      </c>
      <c r="C306" s="16" t="s">
        <v>989</v>
      </c>
      <c r="D306" s="16"/>
      <c r="E306" s="8"/>
      <c r="F306" s="16" t="s">
        <v>989</v>
      </c>
      <c r="G306" s="16"/>
      <c r="H306" s="16" t="s">
        <v>990</v>
      </c>
      <c r="I306" s="16" t="s">
        <v>991</v>
      </c>
      <c r="J306" s="16" t="s">
        <v>986</v>
      </c>
      <c r="K306" s="16"/>
      <c r="L306" s="16" t="s">
        <v>468</v>
      </c>
      <c r="M306" s="16" t="s">
        <v>157</v>
      </c>
      <c r="N306" s="16" t="s">
        <v>987</v>
      </c>
      <c r="O306" s="16" t="s">
        <v>35</v>
      </c>
      <c r="P306" s="17" t="n">
        <v>7132303847</v>
      </c>
      <c r="Q306" s="18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  <c r="FE306" s="2"/>
      <c r="FF306" s="2"/>
      <c r="FG306" s="2"/>
      <c r="FH306" s="2"/>
      <c r="FI306" s="2"/>
      <c r="FJ306" s="2"/>
      <c r="FK306" s="2"/>
      <c r="FL306" s="2"/>
      <c r="FM306" s="2"/>
      <c r="FN306" s="2"/>
      <c r="FO306" s="2"/>
      <c r="FP306" s="2"/>
      <c r="FQ306" s="2"/>
      <c r="FR306" s="2"/>
      <c r="FS306" s="2"/>
      <c r="FT306" s="2"/>
      <c r="FU306" s="2"/>
      <c r="FV306" s="2"/>
      <c r="FW306" s="2"/>
      <c r="FX306" s="2"/>
      <c r="FY306" s="2"/>
      <c r="FZ306" s="2"/>
      <c r="GA306" s="2"/>
      <c r="GB306" s="2"/>
      <c r="GC306" s="2"/>
      <c r="GD306" s="2"/>
      <c r="GE306" s="2"/>
      <c r="GF306" s="2"/>
      <c r="GG306" s="2"/>
      <c r="GH306" s="2"/>
      <c r="GI306" s="2"/>
      <c r="GJ306" s="2"/>
      <c r="GK306" s="2"/>
      <c r="GL306" s="2"/>
      <c r="GM306" s="2"/>
      <c r="GN306" s="2"/>
      <c r="GO306" s="2"/>
      <c r="GP306" s="2"/>
      <c r="GQ306" s="2"/>
      <c r="GR306" s="2"/>
      <c r="GS306" s="2"/>
      <c r="GT306" s="2"/>
      <c r="GU306" s="2"/>
      <c r="GV306" s="2"/>
      <c r="GW306" s="2"/>
      <c r="GX306" s="2"/>
      <c r="GY306" s="2"/>
      <c r="GZ306" s="2"/>
      <c r="HA306" s="2"/>
      <c r="HB306" s="2"/>
      <c r="HC306" s="2"/>
      <c r="HD306" s="2"/>
      <c r="HE306" s="2"/>
      <c r="HF306" s="2"/>
      <c r="HG306" s="2"/>
      <c r="HH306" s="2"/>
      <c r="HI306" s="2"/>
      <c r="HJ306" s="2"/>
      <c r="HK306" s="2"/>
      <c r="HL306" s="2"/>
      <c r="HM306" s="2"/>
      <c r="HN306" s="2"/>
      <c r="HO306" s="2"/>
      <c r="HP306" s="2"/>
      <c r="HQ306" s="2"/>
      <c r="HR306" s="2"/>
      <c r="HS306" s="2"/>
      <c r="HT306" s="2"/>
      <c r="HU306" s="2"/>
      <c r="HV306" s="2"/>
      <c r="HW306" s="2"/>
      <c r="HX306" s="2"/>
      <c r="HY306" s="2"/>
      <c r="HZ306" s="2"/>
      <c r="IA306" s="2"/>
      <c r="IB306" s="2"/>
      <c r="IC306" s="2"/>
      <c r="ID306" s="2"/>
      <c r="IE306" s="2"/>
      <c r="IF306" s="2"/>
      <c r="IG306" s="2"/>
      <c r="IH306" s="2"/>
      <c r="II306" s="2"/>
      <c r="IJ306" s="2"/>
      <c r="IK306" s="2"/>
      <c r="IL306" s="2"/>
      <c r="IM306" s="2"/>
      <c r="IN306" s="2"/>
      <c r="IO306" s="2"/>
      <c r="IP306" s="2"/>
      <c r="IQ306" s="2"/>
      <c r="IR306" s="2"/>
      <c r="IS306" s="2"/>
      <c r="IT306" s="2"/>
      <c r="IU306" s="2"/>
      <c r="IV306" s="2"/>
      <c r="IW306" s="2"/>
    </row>
    <row r="307" customFormat="false" ht="15" hidden="true" customHeight="true" outlineLevel="2" collapsed="false">
      <c r="A307" s="16" t="s">
        <v>981</v>
      </c>
      <c r="B307" s="8" t="str">
        <f aca="false">IF(LEFT(C307,3)="ADM","Master","SUB-User")</f>
        <v>SUB-User</v>
      </c>
      <c r="C307" s="16" t="s">
        <v>992</v>
      </c>
      <c r="D307" s="16"/>
      <c r="E307" s="8"/>
      <c r="F307" s="16" t="s">
        <v>992</v>
      </c>
      <c r="G307" s="16"/>
      <c r="H307" s="16" t="s">
        <v>993</v>
      </c>
      <c r="I307" s="16" t="s">
        <v>132</v>
      </c>
      <c r="J307" s="16" t="s">
        <v>986</v>
      </c>
      <c r="K307" s="16"/>
      <c r="L307" s="16" t="s">
        <v>468</v>
      </c>
      <c r="M307" s="16" t="s">
        <v>157</v>
      </c>
      <c r="N307" s="16" t="s">
        <v>987</v>
      </c>
      <c r="O307" s="16" t="s">
        <v>35</v>
      </c>
      <c r="P307" s="17" t="n">
        <v>7132303847</v>
      </c>
      <c r="Q307" s="18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  <c r="FE307" s="2"/>
      <c r="FF307" s="2"/>
      <c r="FG307" s="2"/>
      <c r="FH307" s="2"/>
      <c r="FI307" s="2"/>
      <c r="FJ307" s="2"/>
      <c r="FK307" s="2"/>
      <c r="FL307" s="2"/>
      <c r="FM307" s="2"/>
      <c r="FN307" s="2"/>
      <c r="FO307" s="2"/>
      <c r="FP307" s="2"/>
      <c r="FQ307" s="2"/>
      <c r="FR307" s="2"/>
      <c r="FS307" s="2"/>
      <c r="FT307" s="2"/>
      <c r="FU307" s="2"/>
      <c r="FV307" s="2"/>
      <c r="FW307" s="2"/>
      <c r="FX307" s="2"/>
      <c r="FY307" s="2"/>
      <c r="FZ307" s="2"/>
      <c r="GA307" s="2"/>
      <c r="GB307" s="2"/>
      <c r="GC307" s="2"/>
      <c r="GD307" s="2"/>
      <c r="GE307" s="2"/>
      <c r="GF307" s="2"/>
      <c r="GG307" s="2"/>
      <c r="GH307" s="2"/>
      <c r="GI307" s="2"/>
      <c r="GJ307" s="2"/>
      <c r="GK307" s="2"/>
      <c r="GL307" s="2"/>
      <c r="GM307" s="2"/>
      <c r="GN307" s="2"/>
      <c r="GO307" s="2"/>
      <c r="GP307" s="2"/>
      <c r="GQ307" s="2"/>
      <c r="GR307" s="2"/>
      <c r="GS307" s="2"/>
      <c r="GT307" s="2"/>
      <c r="GU307" s="2"/>
      <c r="GV307" s="2"/>
      <c r="GW307" s="2"/>
      <c r="GX307" s="2"/>
      <c r="GY307" s="2"/>
      <c r="GZ307" s="2"/>
      <c r="HA307" s="2"/>
      <c r="HB307" s="2"/>
      <c r="HC307" s="2"/>
      <c r="HD307" s="2"/>
      <c r="HE307" s="2"/>
      <c r="HF307" s="2"/>
      <c r="HG307" s="2"/>
      <c r="HH307" s="2"/>
      <c r="HI307" s="2"/>
      <c r="HJ307" s="2"/>
      <c r="HK307" s="2"/>
      <c r="HL307" s="2"/>
      <c r="HM307" s="2"/>
      <c r="HN307" s="2"/>
      <c r="HO307" s="2"/>
      <c r="HP307" s="2"/>
      <c r="HQ307" s="2"/>
      <c r="HR307" s="2"/>
      <c r="HS307" s="2"/>
      <c r="HT307" s="2"/>
      <c r="HU307" s="2"/>
      <c r="HV307" s="2"/>
      <c r="HW307" s="2"/>
      <c r="HX307" s="2"/>
      <c r="HY307" s="2"/>
      <c r="HZ307" s="2"/>
      <c r="IA307" s="2"/>
      <c r="IB307" s="2"/>
      <c r="IC307" s="2"/>
      <c r="ID307" s="2"/>
      <c r="IE307" s="2"/>
      <c r="IF307" s="2"/>
      <c r="IG307" s="2"/>
      <c r="IH307" s="2"/>
      <c r="II307" s="2"/>
      <c r="IJ307" s="2"/>
      <c r="IK307" s="2"/>
      <c r="IL307" s="2"/>
      <c r="IM307" s="2"/>
      <c r="IN307" s="2"/>
      <c r="IO307" s="2"/>
      <c r="IP307" s="2"/>
      <c r="IQ307" s="2"/>
      <c r="IR307" s="2"/>
      <c r="IS307" s="2"/>
      <c r="IT307" s="2"/>
      <c r="IU307" s="2"/>
      <c r="IV307" s="2"/>
      <c r="IW307" s="2"/>
    </row>
    <row r="308" customFormat="false" ht="15" hidden="true" customHeight="true" outlineLevel="2" collapsed="false">
      <c r="A308" s="15" t="s">
        <v>981</v>
      </c>
      <c r="B308" s="8" t="str">
        <f aca="false">IF(LEFT(C308,3)="ADM","Master","SUB-User")</f>
        <v>SUB-User</v>
      </c>
      <c r="C308" s="15" t="s">
        <v>994</v>
      </c>
      <c r="D308" s="15"/>
      <c r="E308" s="8"/>
      <c r="F308" s="15" t="s">
        <v>995</v>
      </c>
      <c r="G308" s="15"/>
      <c r="H308" s="16" t="s">
        <v>24</v>
      </c>
      <c r="I308" s="16" t="s">
        <v>996</v>
      </c>
      <c r="J308" s="2" t="s">
        <v>997</v>
      </c>
      <c r="K308" s="2"/>
      <c r="L308" s="2" t="s">
        <v>468</v>
      </c>
      <c r="M308" s="2" t="s">
        <v>157</v>
      </c>
      <c r="N308" s="2" t="s">
        <v>987</v>
      </c>
      <c r="O308" s="2" t="s">
        <v>35</v>
      </c>
      <c r="P308" s="14"/>
      <c r="Q308" s="14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  <c r="FE308" s="2"/>
      <c r="FF308" s="2"/>
      <c r="FG308" s="2"/>
      <c r="FH308" s="2"/>
      <c r="FI308" s="2"/>
      <c r="FJ308" s="2"/>
      <c r="FK308" s="2"/>
      <c r="FL308" s="2"/>
      <c r="FM308" s="2"/>
      <c r="FN308" s="2"/>
      <c r="FO308" s="2"/>
      <c r="FP308" s="2"/>
      <c r="FQ308" s="2"/>
      <c r="FR308" s="2"/>
      <c r="FS308" s="2"/>
      <c r="FT308" s="2"/>
      <c r="FU308" s="2"/>
      <c r="FV308" s="2"/>
      <c r="FW308" s="2"/>
      <c r="FX308" s="2"/>
      <c r="FY308" s="2"/>
      <c r="FZ308" s="2"/>
      <c r="GA308" s="2"/>
      <c r="GB308" s="2"/>
      <c r="GC308" s="2"/>
      <c r="GD308" s="2"/>
      <c r="GE308" s="2"/>
      <c r="GF308" s="2"/>
      <c r="GG308" s="2"/>
      <c r="GH308" s="2"/>
      <c r="GI308" s="2"/>
      <c r="GJ308" s="2"/>
      <c r="GK308" s="2"/>
      <c r="GL308" s="2"/>
      <c r="GM308" s="2"/>
      <c r="GN308" s="2"/>
      <c r="GO308" s="2"/>
      <c r="GP308" s="2"/>
      <c r="GQ308" s="2"/>
      <c r="GR308" s="2"/>
      <c r="GS308" s="2"/>
      <c r="GT308" s="2"/>
      <c r="GU308" s="2"/>
      <c r="GV308" s="2"/>
      <c r="GW308" s="2"/>
      <c r="GX308" s="2"/>
      <c r="GY308" s="2"/>
      <c r="GZ308" s="2"/>
      <c r="HA308" s="2"/>
      <c r="HB308" s="2"/>
      <c r="HC308" s="2"/>
      <c r="HD308" s="2"/>
      <c r="HE308" s="2"/>
      <c r="HF308" s="2"/>
      <c r="HG308" s="2"/>
      <c r="HH308" s="2"/>
      <c r="HI308" s="2"/>
      <c r="HJ308" s="2"/>
      <c r="HK308" s="2"/>
      <c r="HL308" s="2"/>
      <c r="HM308" s="2"/>
      <c r="HN308" s="2"/>
      <c r="HO308" s="2"/>
      <c r="HP308" s="2"/>
      <c r="HQ308" s="2"/>
      <c r="HR308" s="2"/>
      <c r="HS308" s="2"/>
      <c r="HT308" s="2"/>
      <c r="HU308" s="2"/>
      <c r="HV308" s="2"/>
      <c r="HW308" s="2"/>
      <c r="HX308" s="2"/>
      <c r="HY308" s="2"/>
      <c r="HZ308" s="2"/>
      <c r="IA308" s="2"/>
      <c r="IB308" s="2"/>
      <c r="IC308" s="2"/>
      <c r="ID308" s="2"/>
      <c r="IE308" s="2"/>
      <c r="IF308" s="2"/>
      <c r="IG308" s="2"/>
      <c r="IH308" s="2"/>
      <c r="II308" s="2"/>
      <c r="IJ308" s="2"/>
      <c r="IK308" s="2"/>
      <c r="IL308" s="2"/>
      <c r="IM308" s="2"/>
      <c r="IN308" s="2"/>
      <c r="IO308" s="2"/>
      <c r="IP308" s="2"/>
      <c r="IQ308" s="2"/>
      <c r="IR308" s="2"/>
      <c r="IS308" s="2"/>
      <c r="IT308" s="2"/>
      <c r="IU308" s="2"/>
      <c r="IV308" s="2"/>
      <c r="IW308" s="2"/>
    </row>
    <row r="309" customFormat="false" ht="15" hidden="true" customHeight="true" outlineLevel="2" collapsed="false">
      <c r="A309" s="15" t="s">
        <v>981</v>
      </c>
      <c r="B309" s="8" t="str">
        <f aca="false">IF(LEFT(C309,3)="ADM","Master","SUB-User")</f>
        <v>SUB-User</v>
      </c>
      <c r="C309" s="15" t="s">
        <v>998</v>
      </c>
      <c r="D309" s="15"/>
      <c r="E309" s="8"/>
      <c r="F309" s="15" t="s">
        <v>999</v>
      </c>
      <c r="G309" s="15"/>
      <c r="H309" s="15" t="s">
        <v>29</v>
      </c>
      <c r="I309" s="15" t="s">
        <v>1000</v>
      </c>
      <c r="J309" s="2" t="s">
        <v>997</v>
      </c>
      <c r="K309" s="2"/>
      <c r="L309" s="2" t="s">
        <v>468</v>
      </c>
      <c r="M309" s="2" t="s">
        <v>157</v>
      </c>
      <c r="N309" s="2" t="s">
        <v>987</v>
      </c>
      <c r="O309" s="2" t="s">
        <v>35</v>
      </c>
      <c r="P309" s="14"/>
      <c r="Q309" s="14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  <c r="FE309" s="2"/>
      <c r="FF309" s="2"/>
      <c r="FG309" s="2"/>
      <c r="FH309" s="2"/>
      <c r="FI309" s="2"/>
      <c r="FJ309" s="2"/>
      <c r="FK309" s="2"/>
      <c r="FL309" s="2"/>
      <c r="FM309" s="2"/>
      <c r="FN309" s="2"/>
      <c r="FO309" s="2"/>
      <c r="FP309" s="2"/>
      <c r="FQ309" s="2"/>
      <c r="FR309" s="2"/>
      <c r="FS309" s="2"/>
      <c r="FT309" s="2"/>
      <c r="FU309" s="2"/>
      <c r="FV309" s="2"/>
      <c r="FW309" s="2"/>
      <c r="FX309" s="2"/>
      <c r="FY309" s="2"/>
      <c r="FZ309" s="2"/>
      <c r="GA309" s="2"/>
      <c r="GB309" s="2"/>
      <c r="GC309" s="2"/>
      <c r="GD309" s="2"/>
      <c r="GE309" s="2"/>
      <c r="GF309" s="2"/>
      <c r="GG309" s="2"/>
      <c r="GH309" s="2"/>
      <c r="GI309" s="2"/>
      <c r="GJ309" s="2"/>
      <c r="GK309" s="2"/>
      <c r="GL309" s="2"/>
      <c r="GM309" s="2"/>
      <c r="GN309" s="2"/>
      <c r="GO309" s="2"/>
      <c r="GP309" s="2"/>
      <c r="GQ309" s="2"/>
      <c r="GR309" s="2"/>
      <c r="GS309" s="2"/>
      <c r="GT309" s="2"/>
      <c r="GU309" s="2"/>
      <c r="GV309" s="2"/>
      <c r="GW309" s="2"/>
      <c r="GX309" s="2"/>
      <c r="GY309" s="2"/>
      <c r="GZ309" s="2"/>
      <c r="HA309" s="2"/>
      <c r="HB309" s="2"/>
      <c r="HC309" s="2"/>
      <c r="HD309" s="2"/>
      <c r="HE309" s="2"/>
      <c r="HF309" s="2"/>
      <c r="HG309" s="2"/>
      <c r="HH309" s="2"/>
      <c r="HI309" s="2"/>
      <c r="HJ309" s="2"/>
      <c r="HK309" s="2"/>
      <c r="HL309" s="2"/>
      <c r="HM309" s="2"/>
      <c r="HN309" s="2"/>
      <c r="HO309" s="2"/>
      <c r="HP309" s="2"/>
      <c r="HQ309" s="2"/>
      <c r="HR309" s="2"/>
      <c r="HS309" s="2"/>
      <c r="HT309" s="2"/>
      <c r="HU309" s="2"/>
      <c r="HV309" s="2"/>
      <c r="HW309" s="2"/>
      <c r="HX309" s="2"/>
      <c r="HY309" s="2"/>
      <c r="HZ309" s="2"/>
      <c r="IA309" s="2"/>
      <c r="IB309" s="2"/>
      <c r="IC309" s="2"/>
      <c r="ID309" s="2"/>
      <c r="IE309" s="2"/>
      <c r="IF309" s="2"/>
      <c r="IG309" s="2"/>
      <c r="IH309" s="2"/>
      <c r="II309" s="2"/>
      <c r="IJ309" s="2"/>
      <c r="IK309" s="2"/>
      <c r="IL309" s="2"/>
      <c r="IM309" s="2"/>
      <c r="IN309" s="2"/>
      <c r="IO309" s="2"/>
      <c r="IP309" s="2"/>
      <c r="IQ309" s="2"/>
      <c r="IR309" s="2"/>
      <c r="IS309" s="2"/>
      <c r="IT309" s="2"/>
      <c r="IU309" s="2"/>
      <c r="IV309" s="2"/>
      <c r="IW309" s="2"/>
    </row>
    <row r="310" customFormat="false" ht="15" hidden="true" customHeight="true" outlineLevel="2" collapsed="false">
      <c r="A310" s="16" t="s">
        <v>981</v>
      </c>
      <c r="B310" s="8" t="str">
        <f aca="false">IF(LEFT(C310,3)="ADM","Master","SUB-User")</f>
        <v>SUB-User</v>
      </c>
      <c r="C310" s="16" t="s">
        <v>1001</v>
      </c>
      <c r="D310" s="16"/>
      <c r="E310" s="8"/>
      <c r="F310" s="16" t="s">
        <v>1001</v>
      </c>
      <c r="G310" s="16"/>
      <c r="H310" s="16" t="s">
        <v>29</v>
      </c>
      <c r="I310" s="16" t="s">
        <v>1000</v>
      </c>
      <c r="J310" s="16" t="s">
        <v>986</v>
      </c>
      <c r="K310" s="16"/>
      <c r="L310" s="16" t="s">
        <v>468</v>
      </c>
      <c r="M310" s="16" t="s">
        <v>157</v>
      </c>
      <c r="N310" s="16" t="s">
        <v>987</v>
      </c>
      <c r="O310" s="16" t="s">
        <v>35</v>
      </c>
      <c r="P310" s="17" t="n">
        <v>7132303847</v>
      </c>
      <c r="Q310" s="18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  <c r="FE310" s="2"/>
      <c r="FF310" s="2"/>
      <c r="FG310" s="2"/>
      <c r="FH310" s="2"/>
      <c r="FI310" s="2"/>
      <c r="FJ310" s="2"/>
      <c r="FK310" s="2"/>
      <c r="FL310" s="2"/>
      <c r="FM310" s="2"/>
      <c r="FN310" s="2"/>
      <c r="FO310" s="2"/>
      <c r="FP310" s="2"/>
      <c r="FQ310" s="2"/>
      <c r="FR310" s="2"/>
      <c r="FS310" s="2"/>
      <c r="FT310" s="2"/>
      <c r="FU310" s="2"/>
      <c r="FV310" s="2"/>
      <c r="FW310" s="2"/>
      <c r="FX310" s="2"/>
      <c r="FY310" s="2"/>
      <c r="FZ310" s="2"/>
      <c r="GA310" s="2"/>
      <c r="GB310" s="2"/>
      <c r="GC310" s="2"/>
      <c r="GD310" s="2"/>
      <c r="GE310" s="2"/>
      <c r="GF310" s="2"/>
      <c r="GG310" s="2"/>
      <c r="GH310" s="2"/>
      <c r="GI310" s="2"/>
      <c r="GJ310" s="2"/>
      <c r="GK310" s="2"/>
      <c r="GL310" s="2"/>
      <c r="GM310" s="2"/>
      <c r="GN310" s="2"/>
      <c r="GO310" s="2"/>
      <c r="GP310" s="2"/>
      <c r="GQ310" s="2"/>
      <c r="GR310" s="2"/>
      <c r="GS310" s="2"/>
      <c r="GT310" s="2"/>
      <c r="GU310" s="2"/>
      <c r="GV310" s="2"/>
      <c r="GW310" s="2"/>
      <c r="GX310" s="2"/>
      <c r="GY310" s="2"/>
      <c r="GZ310" s="2"/>
      <c r="HA310" s="2"/>
      <c r="HB310" s="2"/>
      <c r="HC310" s="2"/>
      <c r="HD310" s="2"/>
      <c r="HE310" s="2"/>
      <c r="HF310" s="2"/>
      <c r="HG310" s="2"/>
      <c r="HH310" s="2"/>
      <c r="HI310" s="2"/>
      <c r="HJ310" s="2"/>
      <c r="HK310" s="2"/>
      <c r="HL310" s="2"/>
      <c r="HM310" s="2"/>
      <c r="HN310" s="2"/>
      <c r="HO310" s="2"/>
      <c r="HP310" s="2"/>
      <c r="HQ310" s="2"/>
      <c r="HR310" s="2"/>
      <c r="HS310" s="2"/>
      <c r="HT310" s="2"/>
      <c r="HU310" s="2"/>
      <c r="HV310" s="2"/>
      <c r="HW310" s="2"/>
      <c r="HX310" s="2"/>
      <c r="HY310" s="2"/>
      <c r="HZ310" s="2"/>
      <c r="IA310" s="2"/>
      <c r="IB310" s="2"/>
      <c r="IC310" s="2"/>
      <c r="ID310" s="2"/>
      <c r="IE310" s="2"/>
      <c r="IF310" s="2"/>
      <c r="IG310" s="2"/>
      <c r="IH310" s="2"/>
      <c r="II310" s="2"/>
      <c r="IJ310" s="2"/>
      <c r="IK310" s="2"/>
      <c r="IL310" s="2"/>
      <c r="IM310" s="2"/>
      <c r="IN310" s="2"/>
      <c r="IO310" s="2"/>
      <c r="IP310" s="2"/>
      <c r="IQ310" s="2"/>
      <c r="IR310" s="2"/>
      <c r="IS310" s="2"/>
      <c r="IT310" s="2"/>
      <c r="IU310" s="2"/>
      <c r="IV310" s="2"/>
      <c r="IW310" s="2"/>
    </row>
    <row r="311" customFormat="false" ht="15" hidden="true" customHeight="true" outlineLevel="2" collapsed="false">
      <c r="A311" s="16" t="s">
        <v>981</v>
      </c>
      <c r="B311" s="8" t="str">
        <f aca="false">IF(LEFT(C311,3)="ADM","Master","SUB-User")</f>
        <v>SUB-User</v>
      </c>
      <c r="C311" s="16" t="s">
        <v>1002</v>
      </c>
      <c r="D311" s="16"/>
      <c r="E311" s="8"/>
      <c r="F311" s="16" t="s">
        <v>1002</v>
      </c>
      <c r="G311" s="16"/>
      <c r="H311" s="16" t="s">
        <v>921</v>
      </c>
      <c r="I311" s="16" t="s">
        <v>1003</v>
      </c>
      <c r="J311" s="16" t="s">
        <v>986</v>
      </c>
      <c r="K311" s="16"/>
      <c r="L311" s="16" t="s">
        <v>468</v>
      </c>
      <c r="M311" s="16" t="s">
        <v>157</v>
      </c>
      <c r="N311" s="16" t="s">
        <v>987</v>
      </c>
      <c r="O311" s="16" t="s">
        <v>35</v>
      </c>
      <c r="P311" s="17" t="n">
        <v>7132303847</v>
      </c>
      <c r="Q311" s="18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  <c r="FE311" s="2"/>
      <c r="FF311" s="2"/>
      <c r="FG311" s="2"/>
      <c r="FH311" s="2"/>
      <c r="FI311" s="2"/>
      <c r="FJ311" s="2"/>
      <c r="FK311" s="2"/>
      <c r="FL311" s="2"/>
      <c r="FM311" s="2"/>
      <c r="FN311" s="2"/>
      <c r="FO311" s="2"/>
      <c r="FP311" s="2"/>
      <c r="FQ311" s="2"/>
      <c r="FR311" s="2"/>
      <c r="FS311" s="2"/>
      <c r="FT311" s="2"/>
      <c r="FU311" s="2"/>
      <c r="FV311" s="2"/>
      <c r="FW311" s="2"/>
      <c r="FX311" s="2"/>
      <c r="FY311" s="2"/>
      <c r="FZ311" s="2"/>
      <c r="GA311" s="2"/>
      <c r="GB311" s="2"/>
      <c r="GC311" s="2"/>
      <c r="GD311" s="2"/>
      <c r="GE311" s="2"/>
      <c r="GF311" s="2"/>
      <c r="GG311" s="2"/>
      <c r="GH311" s="2"/>
      <c r="GI311" s="2"/>
      <c r="GJ311" s="2"/>
      <c r="GK311" s="2"/>
      <c r="GL311" s="2"/>
      <c r="GM311" s="2"/>
      <c r="GN311" s="2"/>
      <c r="GO311" s="2"/>
      <c r="GP311" s="2"/>
      <c r="GQ311" s="2"/>
      <c r="GR311" s="2"/>
      <c r="GS311" s="2"/>
      <c r="GT311" s="2"/>
      <c r="GU311" s="2"/>
      <c r="GV311" s="2"/>
      <c r="GW311" s="2"/>
      <c r="GX311" s="2"/>
      <c r="GY311" s="2"/>
      <c r="GZ311" s="2"/>
      <c r="HA311" s="2"/>
      <c r="HB311" s="2"/>
      <c r="HC311" s="2"/>
      <c r="HD311" s="2"/>
      <c r="HE311" s="2"/>
      <c r="HF311" s="2"/>
      <c r="HG311" s="2"/>
      <c r="HH311" s="2"/>
      <c r="HI311" s="2"/>
      <c r="HJ311" s="2"/>
      <c r="HK311" s="2"/>
      <c r="HL311" s="2"/>
      <c r="HM311" s="2"/>
      <c r="HN311" s="2"/>
      <c r="HO311" s="2"/>
      <c r="HP311" s="2"/>
      <c r="HQ311" s="2"/>
      <c r="HR311" s="2"/>
      <c r="HS311" s="2"/>
      <c r="HT311" s="2"/>
      <c r="HU311" s="2"/>
      <c r="HV311" s="2"/>
      <c r="HW311" s="2"/>
      <c r="HX311" s="2"/>
      <c r="HY311" s="2"/>
      <c r="HZ311" s="2"/>
      <c r="IA311" s="2"/>
      <c r="IB311" s="2"/>
      <c r="IC311" s="2"/>
      <c r="ID311" s="2"/>
      <c r="IE311" s="2"/>
      <c r="IF311" s="2"/>
      <c r="IG311" s="2"/>
      <c r="IH311" s="2"/>
      <c r="II311" s="2"/>
      <c r="IJ311" s="2"/>
      <c r="IK311" s="2"/>
      <c r="IL311" s="2"/>
      <c r="IM311" s="2"/>
      <c r="IN311" s="2"/>
      <c r="IO311" s="2"/>
      <c r="IP311" s="2"/>
      <c r="IQ311" s="2"/>
      <c r="IR311" s="2"/>
      <c r="IS311" s="2"/>
      <c r="IT311" s="2"/>
      <c r="IU311" s="2"/>
      <c r="IV311" s="2"/>
      <c r="IW311" s="2"/>
    </row>
    <row r="312" customFormat="false" ht="15" hidden="true" customHeight="true" outlineLevel="2" collapsed="false">
      <c r="A312" s="2" t="s">
        <v>981</v>
      </c>
      <c r="B312" s="8" t="str">
        <f aca="false">IF(LEFT(C312,3)="ADM","Master","SUB-User")</f>
        <v>SUB-User</v>
      </c>
      <c r="C312" s="2" t="s">
        <v>1004</v>
      </c>
      <c r="D312" s="2"/>
      <c r="E312" s="8"/>
      <c r="F312" s="2" t="s">
        <v>1005</v>
      </c>
      <c r="G312" s="2"/>
      <c r="H312" s="2" t="s">
        <v>1006</v>
      </c>
      <c r="I312" s="2" t="s">
        <v>1007</v>
      </c>
      <c r="J312" s="2" t="s">
        <v>997</v>
      </c>
      <c r="K312" s="2"/>
      <c r="L312" s="2" t="s">
        <v>468</v>
      </c>
      <c r="M312" s="2" t="s">
        <v>157</v>
      </c>
      <c r="N312" s="2" t="s">
        <v>987</v>
      </c>
      <c r="O312" s="2" t="s">
        <v>35</v>
      </c>
      <c r="P312" s="14"/>
      <c r="Q312" s="14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  <c r="FE312" s="2"/>
      <c r="FF312" s="2"/>
      <c r="FG312" s="2"/>
      <c r="FH312" s="2"/>
      <c r="FI312" s="2"/>
      <c r="FJ312" s="2"/>
      <c r="FK312" s="2"/>
      <c r="FL312" s="2"/>
      <c r="FM312" s="2"/>
      <c r="FN312" s="2"/>
      <c r="FO312" s="2"/>
      <c r="FP312" s="2"/>
      <c r="FQ312" s="2"/>
      <c r="FR312" s="2"/>
      <c r="FS312" s="2"/>
      <c r="FT312" s="2"/>
      <c r="FU312" s="2"/>
      <c r="FV312" s="2"/>
      <c r="FW312" s="2"/>
      <c r="FX312" s="2"/>
      <c r="FY312" s="2"/>
      <c r="FZ312" s="2"/>
      <c r="GA312" s="2"/>
      <c r="GB312" s="2"/>
      <c r="GC312" s="2"/>
      <c r="GD312" s="2"/>
      <c r="GE312" s="2"/>
      <c r="GF312" s="2"/>
      <c r="GG312" s="2"/>
      <c r="GH312" s="2"/>
      <c r="GI312" s="2"/>
      <c r="GJ312" s="2"/>
      <c r="GK312" s="2"/>
      <c r="GL312" s="2"/>
      <c r="GM312" s="2"/>
      <c r="GN312" s="2"/>
      <c r="GO312" s="2"/>
      <c r="GP312" s="2"/>
      <c r="GQ312" s="2"/>
      <c r="GR312" s="2"/>
      <c r="GS312" s="2"/>
      <c r="GT312" s="2"/>
      <c r="GU312" s="2"/>
      <c r="GV312" s="2"/>
      <c r="GW312" s="2"/>
      <c r="GX312" s="2"/>
      <c r="GY312" s="2"/>
      <c r="GZ312" s="2"/>
      <c r="HA312" s="2"/>
      <c r="HB312" s="2"/>
      <c r="HC312" s="2"/>
      <c r="HD312" s="2"/>
      <c r="HE312" s="2"/>
      <c r="HF312" s="2"/>
      <c r="HG312" s="2"/>
      <c r="HH312" s="2"/>
      <c r="HI312" s="2"/>
      <c r="HJ312" s="2"/>
      <c r="HK312" s="2"/>
      <c r="HL312" s="2"/>
      <c r="HM312" s="2"/>
      <c r="HN312" s="2"/>
      <c r="HO312" s="2"/>
      <c r="HP312" s="2"/>
      <c r="HQ312" s="2"/>
      <c r="HR312" s="2"/>
      <c r="HS312" s="2"/>
      <c r="HT312" s="2"/>
      <c r="HU312" s="2"/>
      <c r="HV312" s="2"/>
      <c r="HW312" s="2"/>
      <c r="HX312" s="2"/>
      <c r="HY312" s="2"/>
      <c r="HZ312" s="2"/>
      <c r="IA312" s="2"/>
      <c r="IB312" s="2"/>
      <c r="IC312" s="2"/>
      <c r="ID312" s="2"/>
      <c r="IE312" s="2"/>
      <c r="IF312" s="2"/>
      <c r="IG312" s="2"/>
      <c r="IH312" s="2"/>
      <c r="II312" s="2"/>
      <c r="IJ312" s="2"/>
      <c r="IK312" s="2"/>
      <c r="IL312" s="2"/>
      <c r="IM312" s="2"/>
      <c r="IN312" s="2"/>
      <c r="IO312" s="2"/>
      <c r="IP312" s="2"/>
      <c r="IQ312" s="2"/>
      <c r="IR312" s="2"/>
      <c r="IS312" s="2"/>
      <c r="IT312" s="2"/>
      <c r="IU312" s="2"/>
      <c r="IV312" s="2"/>
      <c r="IW312" s="2"/>
    </row>
    <row r="313" customFormat="false" ht="15" hidden="true" customHeight="true" outlineLevel="2" collapsed="false">
      <c r="A313" s="15" t="s">
        <v>981</v>
      </c>
      <c r="B313" s="8" t="str">
        <f aca="false">IF(LEFT(C313,3)="ADM","Master","SUB-User")</f>
        <v>SUB-User</v>
      </c>
      <c r="C313" s="15" t="s">
        <v>1008</v>
      </c>
      <c r="D313" s="15"/>
      <c r="E313" s="8"/>
      <c r="F313" s="15" t="s">
        <v>1009</v>
      </c>
      <c r="G313" s="15"/>
      <c r="H313" s="16" t="s">
        <v>639</v>
      </c>
      <c r="I313" s="16" t="s">
        <v>1010</v>
      </c>
      <c r="J313" s="2" t="s">
        <v>997</v>
      </c>
      <c r="K313" s="2"/>
      <c r="L313" s="2" t="s">
        <v>468</v>
      </c>
      <c r="M313" s="2" t="s">
        <v>157</v>
      </c>
      <c r="N313" s="2" t="s">
        <v>987</v>
      </c>
      <c r="O313" s="2" t="s">
        <v>35</v>
      </c>
      <c r="P313" s="14"/>
      <c r="Q313" s="14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  <c r="FE313" s="2"/>
      <c r="FF313" s="2"/>
      <c r="FG313" s="2"/>
      <c r="FH313" s="2"/>
      <c r="FI313" s="2"/>
      <c r="FJ313" s="2"/>
      <c r="FK313" s="2"/>
      <c r="FL313" s="2"/>
      <c r="FM313" s="2"/>
      <c r="FN313" s="2"/>
      <c r="FO313" s="2"/>
      <c r="FP313" s="2"/>
      <c r="FQ313" s="2"/>
      <c r="FR313" s="2"/>
      <c r="FS313" s="2"/>
      <c r="FT313" s="2"/>
      <c r="FU313" s="2"/>
      <c r="FV313" s="2"/>
      <c r="FW313" s="2"/>
      <c r="FX313" s="2"/>
      <c r="FY313" s="2"/>
      <c r="FZ313" s="2"/>
      <c r="GA313" s="2"/>
      <c r="GB313" s="2"/>
      <c r="GC313" s="2"/>
      <c r="GD313" s="2"/>
      <c r="GE313" s="2"/>
      <c r="GF313" s="2"/>
      <c r="GG313" s="2"/>
      <c r="GH313" s="2"/>
      <c r="GI313" s="2"/>
      <c r="GJ313" s="2"/>
      <c r="GK313" s="2"/>
      <c r="GL313" s="2"/>
      <c r="GM313" s="2"/>
      <c r="GN313" s="2"/>
      <c r="GO313" s="2"/>
      <c r="GP313" s="2"/>
      <c r="GQ313" s="2"/>
      <c r="GR313" s="2"/>
      <c r="GS313" s="2"/>
      <c r="GT313" s="2"/>
      <c r="GU313" s="2"/>
      <c r="GV313" s="2"/>
      <c r="GW313" s="2"/>
      <c r="GX313" s="2"/>
      <c r="GY313" s="2"/>
      <c r="GZ313" s="2"/>
      <c r="HA313" s="2"/>
      <c r="HB313" s="2"/>
      <c r="HC313" s="2"/>
      <c r="HD313" s="2"/>
      <c r="HE313" s="2"/>
      <c r="HF313" s="2"/>
      <c r="HG313" s="2"/>
      <c r="HH313" s="2"/>
      <c r="HI313" s="2"/>
      <c r="HJ313" s="2"/>
      <c r="HK313" s="2"/>
      <c r="HL313" s="2"/>
      <c r="HM313" s="2"/>
      <c r="HN313" s="2"/>
      <c r="HO313" s="2"/>
      <c r="HP313" s="2"/>
      <c r="HQ313" s="2"/>
      <c r="HR313" s="2"/>
      <c r="HS313" s="2"/>
      <c r="HT313" s="2"/>
      <c r="HU313" s="2"/>
      <c r="HV313" s="2"/>
      <c r="HW313" s="2"/>
      <c r="HX313" s="2"/>
      <c r="HY313" s="2"/>
      <c r="HZ313" s="2"/>
      <c r="IA313" s="2"/>
      <c r="IB313" s="2"/>
      <c r="IC313" s="2"/>
      <c r="ID313" s="2"/>
      <c r="IE313" s="2"/>
      <c r="IF313" s="2"/>
      <c r="IG313" s="2"/>
      <c r="IH313" s="2"/>
      <c r="II313" s="2"/>
      <c r="IJ313" s="2"/>
      <c r="IK313" s="2"/>
      <c r="IL313" s="2"/>
      <c r="IM313" s="2"/>
      <c r="IN313" s="2"/>
      <c r="IO313" s="2"/>
      <c r="IP313" s="2"/>
      <c r="IQ313" s="2"/>
      <c r="IR313" s="2"/>
      <c r="IS313" s="2"/>
      <c r="IT313" s="2"/>
      <c r="IU313" s="2"/>
      <c r="IV313" s="2"/>
      <c r="IW313" s="2"/>
    </row>
    <row r="314" customFormat="false" ht="15" hidden="true" customHeight="true" outlineLevel="2" collapsed="false">
      <c r="A314" s="15" t="s">
        <v>981</v>
      </c>
      <c r="B314" s="8" t="str">
        <f aca="false">IF(LEFT(C314,3)="ADM","Master","SUB-User")</f>
        <v>SUB-User</v>
      </c>
      <c r="C314" s="15" t="s">
        <v>1011</v>
      </c>
      <c r="D314" s="15"/>
      <c r="E314" s="8"/>
      <c r="F314" s="15" t="s">
        <v>1012</v>
      </c>
      <c r="G314" s="15"/>
      <c r="H314" s="16" t="s">
        <v>581</v>
      </c>
      <c r="I314" s="16" t="s">
        <v>1013</v>
      </c>
      <c r="J314" s="2" t="s">
        <v>997</v>
      </c>
      <c r="K314" s="2"/>
      <c r="L314" s="2" t="s">
        <v>468</v>
      </c>
      <c r="M314" s="2" t="s">
        <v>157</v>
      </c>
      <c r="N314" s="2" t="s">
        <v>987</v>
      </c>
      <c r="O314" s="2" t="s">
        <v>35</v>
      </c>
      <c r="P314" s="14"/>
      <c r="Q314" s="14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  <c r="FE314" s="2"/>
      <c r="FF314" s="2"/>
      <c r="FG314" s="2"/>
      <c r="FH314" s="2"/>
      <c r="FI314" s="2"/>
      <c r="FJ314" s="2"/>
      <c r="FK314" s="2"/>
      <c r="FL314" s="2"/>
      <c r="FM314" s="2"/>
      <c r="FN314" s="2"/>
      <c r="FO314" s="2"/>
      <c r="FP314" s="2"/>
      <c r="FQ314" s="2"/>
      <c r="FR314" s="2"/>
      <c r="FS314" s="2"/>
      <c r="FT314" s="2"/>
      <c r="FU314" s="2"/>
      <c r="FV314" s="2"/>
      <c r="FW314" s="2"/>
      <c r="FX314" s="2"/>
      <c r="FY314" s="2"/>
      <c r="FZ314" s="2"/>
      <c r="GA314" s="2"/>
      <c r="GB314" s="2"/>
      <c r="GC314" s="2"/>
      <c r="GD314" s="2"/>
      <c r="GE314" s="2"/>
      <c r="GF314" s="2"/>
      <c r="GG314" s="2"/>
      <c r="GH314" s="2"/>
      <c r="GI314" s="2"/>
      <c r="GJ314" s="2"/>
      <c r="GK314" s="2"/>
      <c r="GL314" s="2"/>
      <c r="GM314" s="2"/>
      <c r="GN314" s="2"/>
      <c r="GO314" s="2"/>
      <c r="GP314" s="2"/>
      <c r="GQ314" s="2"/>
      <c r="GR314" s="2"/>
      <c r="GS314" s="2"/>
      <c r="GT314" s="2"/>
      <c r="GU314" s="2"/>
      <c r="GV314" s="2"/>
      <c r="GW314" s="2"/>
      <c r="GX314" s="2"/>
      <c r="GY314" s="2"/>
      <c r="GZ314" s="2"/>
      <c r="HA314" s="2"/>
      <c r="HB314" s="2"/>
      <c r="HC314" s="2"/>
      <c r="HD314" s="2"/>
      <c r="HE314" s="2"/>
      <c r="HF314" s="2"/>
      <c r="HG314" s="2"/>
      <c r="HH314" s="2"/>
      <c r="HI314" s="2"/>
      <c r="HJ314" s="2"/>
      <c r="HK314" s="2"/>
      <c r="HL314" s="2"/>
      <c r="HM314" s="2"/>
      <c r="HN314" s="2"/>
      <c r="HO314" s="2"/>
      <c r="HP314" s="2"/>
      <c r="HQ314" s="2"/>
      <c r="HR314" s="2"/>
      <c r="HS314" s="2"/>
      <c r="HT314" s="2"/>
      <c r="HU314" s="2"/>
      <c r="HV314" s="2"/>
      <c r="HW314" s="2"/>
      <c r="HX314" s="2"/>
      <c r="HY314" s="2"/>
      <c r="HZ314" s="2"/>
      <c r="IA314" s="2"/>
      <c r="IB314" s="2"/>
      <c r="IC314" s="2"/>
      <c r="ID314" s="2"/>
      <c r="IE314" s="2"/>
      <c r="IF314" s="2"/>
      <c r="IG314" s="2"/>
      <c r="IH314" s="2"/>
      <c r="II314" s="2"/>
      <c r="IJ314" s="2"/>
      <c r="IK314" s="2"/>
      <c r="IL314" s="2"/>
      <c r="IM314" s="2"/>
      <c r="IN314" s="2"/>
      <c r="IO314" s="2"/>
      <c r="IP314" s="2"/>
      <c r="IQ314" s="2"/>
      <c r="IR314" s="2"/>
      <c r="IS314" s="2"/>
      <c r="IT314" s="2"/>
      <c r="IU314" s="2"/>
      <c r="IV314" s="2"/>
      <c r="IW314" s="2"/>
    </row>
    <row r="315" customFormat="false" ht="15" hidden="true" customHeight="true" outlineLevel="2" collapsed="false">
      <c r="A315" s="15" t="s">
        <v>981</v>
      </c>
      <c r="B315" s="8" t="str">
        <f aca="false">IF(LEFT(C315,3)="ADM","Master","SUB-User")</f>
        <v>SUB-User</v>
      </c>
      <c r="C315" s="15" t="s">
        <v>1014</v>
      </c>
      <c r="D315" s="15"/>
      <c r="E315" s="8"/>
      <c r="F315" s="15" t="s">
        <v>1015</v>
      </c>
      <c r="G315" s="15"/>
      <c r="H315" s="16" t="s">
        <v>1016</v>
      </c>
      <c r="I315" s="16" t="s">
        <v>1017</v>
      </c>
      <c r="J315" s="2" t="s">
        <v>997</v>
      </c>
      <c r="K315" s="2"/>
      <c r="L315" s="2" t="s">
        <v>468</v>
      </c>
      <c r="M315" s="2" t="s">
        <v>157</v>
      </c>
      <c r="N315" s="2" t="s">
        <v>987</v>
      </c>
      <c r="O315" s="2" t="s">
        <v>35</v>
      </c>
      <c r="P315" s="14"/>
      <c r="Q315" s="14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  <c r="FE315" s="2"/>
      <c r="FF315" s="2"/>
      <c r="FG315" s="2"/>
      <c r="FH315" s="2"/>
      <c r="FI315" s="2"/>
      <c r="FJ315" s="2"/>
      <c r="FK315" s="2"/>
      <c r="FL315" s="2"/>
      <c r="FM315" s="2"/>
      <c r="FN315" s="2"/>
      <c r="FO315" s="2"/>
      <c r="FP315" s="2"/>
      <c r="FQ315" s="2"/>
      <c r="FR315" s="2"/>
      <c r="FS315" s="2"/>
      <c r="FT315" s="2"/>
      <c r="FU315" s="2"/>
      <c r="FV315" s="2"/>
      <c r="FW315" s="2"/>
      <c r="FX315" s="2"/>
      <c r="FY315" s="2"/>
      <c r="FZ315" s="2"/>
      <c r="GA315" s="2"/>
      <c r="GB315" s="2"/>
      <c r="GC315" s="2"/>
      <c r="GD315" s="2"/>
      <c r="GE315" s="2"/>
      <c r="GF315" s="2"/>
      <c r="GG315" s="2"/>
      <c r="GH315" s="2"/>
      <c r="GI315" s="2"/>
      <c r="GJ315" s="2"/>
      <c r="GK315" s="2"/>
      <c r="GL315" s="2"/>
      <c r="GM315" s="2"/>
      <c r="GN315" s="2"/>
      <c r="GO315" s="2"/>
      <c r="GP315" s="2"/>
      <c r="GQ315" s="2"/>
      <c r="GR315" s="2"/>
      <c r="GS315" s="2"/>
      <c r="GT315" s="2"/>
      <c r="GU315" s="2"/>
      <c r="GV315" s="2"/>
      <c r="GW315" s="2"/>
      <c r="GX315" s="2"/>
      <c r="GY315" s="2"/>
      <c r="GZ315" s="2"/>
      <c r="HA315" s="2"/>
      <c r="HB315" s="2"/>
      <c r="HC315" s="2"/>
      <c r="HD315" s="2"/>
      <c r="HE315" s="2"/>
      <c r="HF315" s="2"/>
      <c r="HG315" s="2"/>
      <c r="HH315" s="2"/>
      <c r="HI315" s="2"/>
      <c r="HJ315" s="2"/>
      <c r="HK315" s="2"/>
      <c r="HL315" s="2"/>
      <c r="HM315" s="2"/>
      <c r="HN315" s="2"/>
      <c r="HO315" s="2"/>
      <c r="HP315" s="2"/>
      <c r="HQ315" s="2"/>
      <c r="HR315" s="2"/>
      <c r="HS315" s="2"/>
      <c r="HT315" s="2"/>
      <c r="HU315" s="2"/>
      <c r="HV315" s="2"/>
      <c r="HW315" s="2"/>
      <c r="HX315" s="2"/>
      <c r="HY315" s="2"/>
      <c r="HZ315" s="2"/>
      <c r="IA315" s="2"/>
      <c r="IB315" s="2"/>
      <c r="IC315" s="2"/>
      <c r="ID315" s="2"/>
      <c r="IE315" s="2"/>
      <c r="IF315" s="2"/>
      <c r="IG315" s="2"/>
      <c r="IH315" s="2"/>
      <c r="II315" s="2"/>
      <c r="IJ315" s="2"/>
      <c r="IK315" s="2"/>
      <c r="IL315" s="2"/>
      <c r="IM315" s="2"/>
      <c r="IN315" s="2"/>
      <c r="IO315" s="2"/>
      <c r="IP315" s="2"/>
      <c r="IQ315" s="2"/>
      <c r="IR315" s="2"/>
      <c r="IS315" s="2"/>
      <c r="IT315" s="2"/>
      <c r="IU315" s="2"/>
      <c r="IV315" s="2"/>
      <c r="IW315" s="2"/>
    </row>
    <row r="316" customFormat="false" ht="15" hidden="true" customHeight="true" outlineLevel="2" collapsed="false">
      <c r="A316" s="15" t="s">
        <v>981</v>
      </c>
      <c r="B316" s="8" t="str">
        <f aca="false">IF(LEFT(C316,3)="ADM","Master","SUB-User")</f>
        <v>SUB-User</v>
      </c>
      <c r="C316" s="15" t="s">
        <v>1018</v>
      </c>
      <c r="D316" s="15"/>
      <c r="E316" s="8"/>
      <c r="F316" s="15" t="s">
        <v>1019</v>
      </c>
      <c r="G316" s="15"/>
      <c r="H316" s="16" t="s">
        <v>319</v>
      </c>
      <c r="I316" s="16" t="s">
        <v>1020</v>
      </c>
      <c r="J316" s="2" t="s">
        <v>997</v>
      </c>
      <c r="K316" s="2"/>
      <c r="L316" s="2" t="s">
        <v>468</v>
      </c>
      <c r="M316" s="2" t="s">
        <v>157</v>
      </c>
      <c r="N316" s="2" t="s">
        <v>987</v>
      </c>
      <c r="O316" s="2" t="s">
        <v>35</v>
      </c>
      <c r="P316" s="14"/>
      <c r="Q316" s="14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  <c r="FE316" s="2"/>
      <c r="FF316" s="2"/>
      <c r="FG316" s="2"/>
      <c r="FH316" s="2"/>
      <c r="FI316" s="2"/>
      <c r="FJ316" s="2"/>
      <c r="FK316" s="2"/>
      <c r="FL316" s="2"/>
      <c r="FM316" s="2"/>
      <c r="FN316" s="2"/>
      <c r="FO316" s="2"/>
      <c r="FP316" s="2"/>
      <c r="FQ316" s="2"/>
      <c r="FR316" s="2"/>
      <c r="FS316" s="2"/>
      <c r="FT316" s="2"/>
      <c r="FU316" s="2"/>
      <c r="FV316" s="2"/>
      <c r="FW316" s="2"/>
      <c r="FX316" s="2"/>
      <c r="FY316" s="2"/>
      <c r="FZ316" s="2"/>
      <c r="GA316" s="2"/>
      <c r="GB316" s="2"/>
      <c r="GC316" s="2"/>
      <c r="GD316" s="2"/>
      <c r="GE316" s="2"/>
      <c r="GF316" s="2"/>
      <c r="GG316" s="2"/>
      <c r="GH316" s="2"/>
      <c r="GI316" s="2"/>
      <c r="GJ316" s="2"/>
      <c r="GK316" s="2"/>
      <c r="GL316" s="2"/>
      <c r="GM316" s="2"/>
      <c r="GN316" s="2"/>
      <c r="GO316" s="2"/>
      <c r="GP316" s="2"/>
      <c r="GQ316" s="2"/>
      <c r="GR316" s="2"/>
      <c r="GS316" s="2"/>
      <c r="GT316" s="2"/>
      <c r="GU316" s="2"/>
      <c r="GV316" s="2"/>
      <c r="GW316" s="2"/>
      <c r="GX316" s="2"/>
      <c r="GY316" s="2"/>
      <c r="GZ316" s="2"/>
      <c r="HA316" s="2"/>
      <c r="HB316" s="2"/>
      <c r="HC316" s="2"/>
      <c r="HD316" s="2"/>
      <c r="HE316" s="2"/>
      <c r="HF316" s="2"/>
      <c r="HG316" s="2"/>
      <c r="HH316" s="2"/>
      <c r="HI316" s="2"/>
      <c r="HJ316" s="2"/>
      <c r="HK316" s="2"/>
      <c r="HL316" s="2"/>
      <c r="HM316" s="2"/>
      <c r="HN316" s="2"/>
      <c r="HO316" s="2"/>
      <c r="HP316" s="2"/>
      <c r="HQ316" s="2"/>
      <c r="HR316" s="2"/>
      <c r="HS316" s="2"/>
      <c r="HT316" s="2"/>
      <c r="HU316" s="2"/>
      <c r="HV316" s="2"/>
      <c r="HW316" s="2"/>
      <c r="HX316" s="2"/>
      <c r="HY316" s="2"/>
      <c r="HZ316" s="2"/>
      <c r="IA316" s="2"/>
      <c r="IB316" s="2"/>
      <c r="IC316" s="2"/>
      <c r="ID316" s="2"/>
      <c r="IE316" s="2"/>
      <c r="IF316" s="2"/>
      <c r="IG316" s="2"/>
      <c r="IH316" s="2"/>
      <c r="II316" s="2"/>
      <c r="IJ316" s="2"/>
      <c r="IK316" s="2"/>
      <c r="IL316" s="2"/>
      <c r="IM316" s="2"/>
      <c r="IN316" s="2"/>
      <c r="IO316" s="2"/>
      <c r="IP316" s="2"/>
      <c r="IQ316" s="2"/>
      <c r="IR316" s="2"/>
      <c r="IS316" s="2"/>
      <c r="IT316" s="2"/>
      <c r="IU316" s="2"/>
      <c r="IV316" s="2"/>
      <c r="IW316" s="2"/>
    </row>
    <row r="317" customFormat="false" ht="15" hidden="true" customHeight="true" outlineLevel="2" collapsed="false">
      <c r="A317" s="16" t="s">
        <v>981</v>
      </c>
      <c r="B317" s="8" t="str">
        <f aca="false">IF(LEFT(C317,3)="ADM","Master","SUB-User")</f>
        <v>SUB-User</v>
      </c>
      <c r="C317" s="16" t="s">
        <v>1021</v>
      </c>
      <c r="D317" s="16"/>
      <c r="E317" s="8"/>
      <c r="F317" s="16" t="s">
        <v>1021</v>
      </c>
      <c r="G317" s="16"/>
      <c r="H317" s="16" t="s">
        <v>319</v>
      </c>
      <c r="I317" s="16" t="s">
        <v>1022</v>
      </c>
      <c r="J317" s="16" t="s">
        <v>986</v>
      </c>
      <c r="K317" s="16"/>
      <c r="L317" s="16" t="s">
        <v>468</v>
      </c>
      <c r="M317" s="16" t="s">
        <v>157</v>
      </c>
      <c r="N317" s="16" t="s">
        <v>987</v>
      </c>
      <c r="O317" s="16" t="s">
        <v>35</v>
      </c>
      <c r="P317" s="17" t="n">
        <v>7132303847</v>
      </c>
      <c r="Q317" s="18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  <c r="FE317" s="2"/>
      <c r="FF317" s="2"/>
      <c r="FG317" s="2"/>
      <c r="FH317" s="2"/>
      <c r="FI317" s="2"/>
      <c r="FJ317" s="2"/>
      <c r="FK317" s="2"/>
      <c r="FL317" s="2"/>
      <c r="FM317" s="2"/>
      <c r="FN317" s="2"/>
      <c r="FO317" s="2"/>
      <c r="FP317" s="2"/>
      <c r="FQ317" s="2"/>
      <c r="FR317" s="2"/>
      <c r="FS317" s="2"/>
      <c r="FT317" s="2"/>
      <c r="FU317" s="2"/>
      <c r="FV317" s="2"/>
      <c r="FW317" s="2"/>
      <c r="FX317" s="2"/>
      <c r="FY317" s="2"/>
      <c r="FZ317" s="2"/>
      <c r="GA317" s="2"/>
      <c r="GB317" s="2"/>
      <c r="GC317" s="2"/>
      <c r="GD317" s="2"/>
      <c r="GE317" s="2"/>
      <c r="GF317" s="2"/>
      <c r="GG317" s="2"/>
      <c r="GH317" s="2"/>
      <c r="GI317" s="2"/>
      <c r="GJ317" s="2"/>
      <c r="GK317" s="2"/>
      <c r="GL317" s="2"/>
      <c r="GM317" s="2"/>
      <c r="GN317" s="2"/>
      <c r="GO317" s="2"/>
      <c r="GP317" s="2"/>
      <c r="GQ317" s="2"/>
      <c r="GR317" s="2"/>
      <c r="GS317" s="2"/>
      <c r="GT317" s="2"/>
      <c r="GU317" s="2"/>
      <c r="GV317" s="2"/>
      <c r="GW317" s="2"/>
      <c r="GX317" s="2"/>
      <c r="GY317" s="2"/>
      <c r="GZ317" s="2"/>
      <c r="HA317" s="2"/>
      <c r="HB317" s="2"/>
      <c r="HC317" s="2"/>
      <c r="HD317" s="2"/>
      <c r="HE317" s="2"/>
      <c r="HF317" s="2"/>
      <c r="HG317" s="2"/>
      <c r="HH317" s="2"/>
      <c r="HI317" s="2"/>
      <c r="HJ317" s="2"/>
      <c r="HK317" s="2"/>
      <c r="HL317" s="2"/>
      <c r="HM317" s="2"/>
      <c r="HN317" s="2"/>
      <c r="HO317" s="2"/>
      <c r="HP317" s="2"/>
      <c r="HQ317" s="2"/>
      <c r="HR317" s="2"/>
      <c r="HS317" s="2"/>
      <c r="HT317" s="2"/>
      <c r="HU317" s="2"/>
      <c r="HV317" s="2"/>
      <c r="HW317" s="2"/>
      <c r="HX317" s="2"/>
      <c r="HY317" s="2"/>
      <c r="HZ317" s="2"/>
      <c r="IA317" s="2"/>
      <c r="IB317" s="2"/>
      <c r="IC317" s="2"/>
      <c r="ID317" s="2"/>
      <c r="IE317" s="2"/>
      <c r="IF317" s="2"/>
      <c r="IG317" s="2"/>
      <c r="IH317" s="2"/>
      <c r="II317" s="2"/>
      <c r="IJ317" s="2"/>
      <c r="IK317" s="2"/>
      <c r="IL317" s="2"/>
      <c r="IM317" s="2"/>
      <c r="IN317" s="2"/>
      <c r="IO317" s="2"/>
      <c r="IP317" s="2"/>
      <c r="IQ317" s="2"/>
      <c r="IR317" s="2"/>
      <c r="IS317" s="2"/>
      <c r="IT317" s="2"/>
      <c r="IU317" s="2"/>
      <c r="IV317" s="2"/>
      <c r="IW317" s="2"/>
    </row>
    <row r="318" customFormat="false" ht="15" hidden="true" customHeight="true" outlineLevel="2" collapsed="false">
      <c r="A318" s="15" t="s">
        <v>981</v>
      </c>
      <c r="B318" s="8" t="str">
        <f aca="false">IF(LEFT(C318,3)="ADM","Master","SUB-User")</f>
        <v>SUB-User</v>
      </c>
      <c r="C318" s="15" t="s">
        <v>1023</v>
      </c>
      <c r="D318" s="15"/>
      <c r="E318" s="8"/>
      <c r="F318" s="15" t="s">
        <v>1024</v>
      </c>
      <c r="G318" s="15"/>
      <c r="H318" s="16" t="s">
        <v>59</v>
      </c>
      <c r="I318" s="16" t="s">
        <v>1025</v>
      </c>
      <c r="J318" s="2" t="s">
        <v>997</v>
      </c>
      <c r="K318" s="2"/>
      <c r="L318" s="2" t="s">
        <v>468</v>
      </c>
      <c r="M318" s="2" t="s">
        <v>157</v>
      </c>
      <c r="N318" s="2" t="s">
        <v>987</v>
      </c>
      <c r="O318" s="2" t="s">
        <v>35</v>
      </c>
      <c r="P318" s="14"/>
      <c r="Q318" s="14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  <c r="FE318" s="2"/>
      <c r="FF318" s="2"/>
      <c r="FG318" s="2"/>
      <c r="FH318" s="2"/>
      <c r="FI318" s="2"/>
      <c r="FJ318" s="2"/>
      <c r="FK318" s="2"/>
      <c r="FL318" s="2"/>
      <c r="FM318" s="2"/>
      <c r="FN318" s="2"/>
      <c r="FO318" s="2"/>
      <c r="FP318" s="2"/>
      <c r="FQ318" s="2"/>
      <c r="FR318" s="2"/>
      <c r="FS318" s="2"/>
      <c r="FT318" s="2"/>
      <c r="FU318" s="2"/>
      <c r="FV318" s="2"/>
      <c r="FW318" s="2"/>
      <c r="FX318" s="2"/>
      <c r="FY318" s="2"/>
      <c r="FZ318" s="2"/>
      <c r="GA318" s="2"/>
      <c r="GB318" s="2"/>
      <c r="GC318" s="2"/>
      <c r="GD318" s="2"/>
      <c r="GE318" s="2"/>
      <c r="GF318" s="2"/>
      <c r="GG318" s="2"/>
      <c r="GH318" s="2"/>
      <c r="GI318" s="2"/>
      <c r="GJ318" s="2"/>
      <c r="GK318" s="2"/>
      <c r="GL318" s="2"/>
      <c r="GM318" s="2"/>
      <c r="GN318" s="2"/>
      <c r="GO318" s="2"/>
      <c r="GP318" s="2"/>
      <c r="GQ318" s="2"/>
      <c r="GR318" s="2"/>
      <c r="GS318" s="2"/>
      <c r="GT318" s="2"/>
      <c r="GU318" s="2"/>
      <c r="GV318" s="2"/>
      <c r="GW318" s="2"/>
      <c r="GX318" s="2"/>
      <c r="GY318" s="2"/>
      <c r="GZ318" s="2"/>
      <c r="HA318" s="2"/>
      <c r="HB318" s="2"/>
      <c r="HC318" s="2"/>
      <c r="HD318" s="2"/>
      <c r="HE318" s="2"/>
      <c r="HF318" s="2"/>
      <c r="HG318" s="2"/>
      <c r="HH318" s="2"/>
      <c r="HI318" s="2"/>
      <c r="HJ318" s="2"/>
      <c r="HK318" s="2"/>
      <c r="HL318" s="2"/>
      <c r="HM318" s="2"/>
      <c r="HN318" s="2"/>
      <c r="HO318" s="2"/>
      <c r="HP318" s="2"/>
      <c r="HQ318" s="2"/>
      <c r="HR318" s="2"/>
      <c r="HS318" s="2"/>
      <c r="HT318" s="2"/>
      <c r="HU318" s="2"/>
      <c r="HV318" s="2"/>
      <c r="HW318" s="2"/>
      <c r="HX318" s="2"/>
      <c r="HY318" s="2"/>
      <c r="HZ318" s="2"/>
      <c r="IA318" s="2"/>
      <c r="IB318" s="2"/>
      <c r="IC318" s="2"/>
      <c r="ID318" s="2"/>
      <c r="IE318" s="2"/>
      <c r="IF318" s="2"/>
      <c r="IG318" s="2"/>
      <c r="IH318" s="2"/>
      <c r="II318" s="2"/>
      <c r="IJ318" s="2"/>
      <c r="IK318" s="2"/>
      <c r="IL318" s="2"/>
      <c r="IM318" s="2"/>
      <c r="IN318" s="2"/>
      <c r="IO318" s="2"/>
      <c r="IP318" s="2"/>
      <c r="IQ318" s="2"/>
      <c r="IR318" s="2"/>
      <c r="IS318" s="2"/>
      <c r="IT318" s="2"/>
      <c r="IU318" s="2"/>
      <c r="IV318" s="2"/>
      <c r="IW318" s="2"/>
    </row>
    <row r="319" customFormat="false" ht="15" hidden="true" customHeight="true" outlineLevel="2" collapsed="false">
      <c r="A319" s="16" t="s">
        <v>981</v>
      </c>
      <c r="B319" s="8" t="str">
        <f aca="false">IF(LEFT(C319,3)="ADM","Master","SUB-User")</f>
        <v>SUB-User</v>
      </c>
      <c r="C319" s="16" t="s">
        <v>1026</v>
      </c>
      <c r="D319" s="16"/>
      <c r="E319" s="8"/>
      <c r="F319" s="16" t="s">
        <v>1026</v>
      </c>
      <c r="G319" s="16"/>
      <c r="H319" s="16" t="s">
        <v>319</v>
      </c>
      <c r="I319" s="16" t="s">
        <v>1027</v>
      </c>
      <c r="J319" s="16" t="s">
        <v>986</v>
      </c>
      <c r="K319" s="16"/>
      <c r="L319" s="16" t="s">
        <v>468</v>
      </c>
      <c r="M319" s="16" t="s">
        <v>157</v>
      </c>
      <c r="N319" s="16" t="s">
        <v>987</v>
      </c>
      <c r="O319" s="16" t="s">
        <v>35</v>
      </c>
      <c r="P319" s="17" t="n">
        <v>7132303847</v>
      </c>
      <c r="Q319" s="18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  <c r="FE319" s="2"/>
      <c r="FF319" s="2"/>
      <c r="FG319" s="2"/>
      <c r="FH319" s="2"/>
      <c r="FI319" s="2"/>
      <c r="FJ319" s="2"/>
      <c r="FK319" s="2"/>
      <c r="FL319" s="2"/>
      <c r="FM319" s="2"/>
      <c r="FN319" s="2"/>
      <c r="FO319" s="2"/>
      <c r="FP319" s="2"/>
      <c r="FQ319" s="2"/>
      <c r="FR319" s="2"/>
      <c r="FS319" s="2"/>
      <c r="FT319" s="2"/>
      <c r="FU319" s="2"/>
      <c r="FV319" s="2"/>
      <c r="FW319" s="2"/>
      <c r="FX319" s="2"/>
      <c r="FY319" s="2"/>
      <c r="FZ319" s="2"/>
      <c r="GA319" s="2"/>
      <c r="GB319" s="2"/>
      <c r="GC319" s="2"/>
      <c r="GD319" s="2"/>
      <c r="GE319" s="2"/>
      <c r="GF319" s="2"/>
      <c r="GG319" s="2"/>
      <c r="GH319" s="2"/>
      <c r="GI319" s="2"/>
      <c r="GJ319" s="2"/>
      <c r="GK319" s="2"/>
      <c r="GL319" s="2"/>
      <c r="GM319" s="2"/>
      <c r="GN319" s="2"/>
      <c r="GO319" s="2"/>
      <c r="GP319" s="2"/>
      <c r="GQ319" s="2"/>
      <c r="GR319" s="2"/>
      <c r="GS319" s="2"/>
      <c r="GT319" s="2"/>
      <c r="GU319" s="2"/>
      <c r="GV319" s="2"/>
      <c r="GW319" s="2"/>
      <c r="GX319" s="2"/>
      <c r="GY319" s="2"/>
      <c r="GZ319" s="2"/>
      <c r="HA319" s="2"/>
      <c r="HB319" s="2"/>
      <c r="HC319" s="2"/>
      <c r="HD319" s="2"/>
      <c r="HE319" s="2"/>
      <c r="HF319" s="2"/>
      <c r="HG319" s="2"/>
      <c r="HH319" s="2"/>
      <c r="HI319" s="2"/>
      <c r="HJ319" s="2"/>
      <c r="HK319" s="2"/>
      <c r="HL319" s="2"/>
      <c r="HM319" s="2"/>
      <c r="HN319" s="2"/>
      <c r="HO319" s="2"/>
      <c r="HP319" s="2"/>
      <c r="HQ319" s="2"/>
      <c r="HR319" s="2"/>
      <c r="HS319" s="2"/>
      <c r="HT319" s="2"/>
      <c r="HU319" s="2"/>
      <c r="HV319" s="2"/>
      <c r="HW319" s="2"/>
      <c r="HX319" s="2"/>
      <c r="HY319" s="2"/>
      <c r="HZ319" s="2"/>
      <c r="IA319" s="2"/>
      <c r="IB319" s="2"/>
      <c r="IC319" s="2"/>
      <c r="ID319" s="2"/>
      <c r="IE319" s="2"/>
      <c r="IF319" s="2"/>
      <c r="IG319" s="2"/>
      <c r="IH319" s="2"/>
      <c r="II319" s="2"/>
      <c r="IJ319" s="2"/>
      <c r="IK319" s="2"/>
      <c r="IL319" s="2"/>
      <c r="IM319" s="2"/>
      <c r="IN319" s="2"/>
      <c r="IO319" s="2"/>
      <c r="IP319" s="2"/>
      <c r="IQ319" s="2"/>
      <c r="IR319" s="2"/>
      <c r="IS319" s="2"/>
      <c r="IT319" s="2"/>
      <c r="IU319" s="2"/>
      <c r="IV319" s="2"/>
      <c r="IW319" s="2"/>
    </row>
    <row r="320" customFormat="false" ht="15" hidden="true" customHeight="true" outlineLevel="2" collapsed="false">
      <c r="A320" s="16" t="s">
        <v>981</v>
      </c>
      <c r="B320" s="8" t="str">
        <f aca="false">IF(LEFT(C320,3)="ADM","Master","SUB-User")</f>
        <v>SUB-User</v>
      </c>
      <c r="C320" s="16" t="s">
        <v>1028</v>
      </c>
      <c r="D320" s="16"/>
      <c r="E320" s="8"/>
      <c r="F320" s="16" t="s">
        <v>1028</v>
      </c>
      <c r="G320" s="16"/>
      <c r="H320" s="16" t="s">
        <v>364</v>
      </c>
      <c r="I320" s="16" t="s">
        <v>1029</v>
      </c>
      <c r="J320" s="16" t="s">
        <v>986</v>
      </c>
      <c r="K320" s="16"/>
      <c r="L320" s="16" t="s">
        <v>468</v>
      </c>
      <c r="M320" s="16" t="s">
        <v>157</v>
      </c>
      <c r="N320" s="16" t="s">
        <v>987</v>
      </c>
      <c r="O320" s="16" t="s">
        <v>35</v>
      </c>
      <c r="P320" s="17" t="n">
        <v>7132303847</v>
      </c>
      <c r="Q320" s="18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  <c r="FE320" s="2"/>
      <c r="FF320" s="2"/>
      <c r="FG320" s="2"/>
      <c r="FH320" s="2"/>
      <c r="FI320" s="2"/>
      <c r="FJ320" s="2"/>
      <c r="FK320" s="2"/>
      <c r="FL320" s="2"/>
      <c r="FM320" s="2"/>
      <c r="FN320" s="2"/>
      <c r="FO320" s="2"/>
      <c r="FP320" s="2"/>
      <c r="FQ320" s="2"/>
      <c r="FR320" s="2"/>
      <c r="FS320" s="2"/>
      <c r="FT320" s="2"/>
      <c r="FU320" s="2"/>
      <c r="FV320" s="2"/>
      <c r="FW320" s="2"/>
      <c r="FX320" s="2"/>
      <c r="FY320" s="2"/>
      <c r="FZ320" s="2"/>
      <c r="GA320" s="2"/>
      <c r="GB320" s="2"/>
      <c r="GC320" s="2"/>
      <c r="GD320" s="2"/>
      <c r="GE320" s="2"/>
      <c r="GF320" s="2"/>
      <c r="GG320" s="2"/>
      <c r="GH320" s="2"/>
      <c r="GI320" s="2"/>
      <c r="GJ320" s="2"/>
      <c r="GK320" s="2"/>
      <c r="GL320" s="2"/>
      <c r="GM320" s="2"/>
      <c r="GN320" s="2"/>
      <c r="GO320" s="2"/>
      <c r="GP320" s="2"/>
      <c r="GQ320" s="2"/>
      <c r="GR320" s="2"/>
      <c r="GS320" s="2"/>
      <c r="GT320" s="2"/>
      <c r="GU320" s="2"/>
      <c r="GV320" s="2"/>
      <c r="GW320" s="2"/>
      <c r="GX320" s="2"/>
      <c r="GY320" s="2"/>
      <c r="GZ320" s="2"/>
      <c r="HA320" s="2"/>
      <c r="HB320" s="2"/>
      <c r="HC320" s="2"/>
      <c r="HD320" s="2"/>
      <c r="HE320" s="2"/>
      <c r="HF320" s="2"/>
      <c r="HG320" s="2"/>
      <c r="HH320" s="2"/>
      <c r="HI320" s="2"/>
      <c r="HJ320" s="2"/>
      <c r="HK320" s="2"/>
      <c r="HL320" s="2"/>
      <c r="HM320" s="2"/>
      <c r="HN320" s="2"/>
      <c r="HO320" s="2"/>
      <c r="HP320" s="2"/>
      <c r="HQ320" s="2"/>
      <c r="HR320" s="2"/>
      <c r="HS320" s="2"/>
      <c r="HT320" s="2"/>
      <c r="HU320" s="2"/>
      <c r="HV320" s="2"/>
      <c r="HW320" s="2"/>
      <c r="HX320" s="2"/>
      <c r="HY320" s="2"/>
      <c r="HZ320" s="2"/>
      <c r="IA320" s="2"/>
      <c r="IB320" s="2"/>
      <c r="IC320" s="2"/>
      <c r="ID320" s="2"/>
      <c r="IE320" s="2"/>
      <c r="IF320" s="2"/>
      <c r="IG320" s="2"/>
      <c r="IH320" s="2"/>
      <c r="II320" s="2"/>
      <c r="IJ320" s="2"/>
      <c r="IK320" s="2"/>
      <c r="IL320" s="2"/>
      <c r="IM320" s="2"/>
      <c r="IN320" s="2"/>
      <c r="IO320" s="2"/>
      <c r="IP320" s="2"/>
      <c r="IQ320" s="2"/>
      <c r="IR320" s="2"/>
      <c r="IS320" s="2"/>
      <c r="IT320" s="2"/>
      <c r="IU320" s="2"/>
      <c r="IV320" s="2"/>
      <c r="IW320" s="2"/>
    </row>
    <row r="321" customFormat="false" ht="15" hidden="true" customHeight="true" outlineLevel="2" collapsed="false">
      <c r="A321" s="15" t="s">
        <v>981</v>
      </c>
      <c r="B321" s="8" t="str">
        <f aca="false">IF(LEFT(C321,3)="ADM","Master","SUB-User")</f>
        <v>SUB-User</v>
      </c>
      <c r="C321" s="15" t="s">
        <v>1030</v>
      </c>
      <c r="D321" s="15"/>
      <c r="E321" s="8"/>
      <c r="F321" s="15" t="s">
        <v>1031</v>
      </c>
      <c r="G321" s="15"/>
      <c r="H321" s="15" t="s">
        <v>434</v>
      </c>
      <c r="I321" s="15" t="s">
        <v>1032</v>
      </c>
      <c r="J321" s="2" t="s">
        <v>997</v>
      </c>
      <c r="K321" s="2"/>
      <c r="L321" s="2" t="s">
        <v>468</v>
      </c>
      <c r="M321" s="2" t="s">
        <v>157</v>
      </c>
      <c r="N321" s="2" t="s">
        <v>987</v>
      </c>
      <c r="O321" s="2" t="s">
        <v>35</v>
      </c>
      <c r="P321" s="14"/>
      <c r="Q321" s="14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  <c r="FE321" s="2"/>
      <c r="FF321" s="2"/>
      <c r="FG321" s="2"/>
      <c r="FH321" s="2"/>
      <c r="FI321" s="2"/>
      <c r="FJ321" s="2"/>
      <c r="FK321" s="2"/>
      <c r="FL321" s="2"/>
      <c r="FM321" s="2"/>
      <c r="FN321" s="2"/>
      <c r="FO321" s="2"/>
      <c r="FP321" s="2"/>
      <c r="FQ321" s="2"/>
      <c r="FR321" s="2"/>
      <c r="FS321" s="2"/>
      <c r="FT321" s="2"/>
      <c r="FU321" s="2"/>
      <c r="FV321" s="2"/>
      <c r="FW321" s="2"/>
      <c r="FX321" s="2"/>
      <c r="FY321" s="2"/>
      <c r="FZ321" s="2"/>
      <c r="GA321" s="2"/>
      <c r="GB321" s="2"/>
      <c r="GC321" s="2"/>
      <c r="GD321" s="2"/>
      <c r="GE321" s="2"/>
      <c r="GF321" s="2"/>
      <c r="GG321" s="2"/>
      <c r="GH321" s="2"/>
      <c r="GI321" s="2"/>
      <c r="GJ321" s="2"/>
      <c r="GK321" s="2"/>
      <c r="GL321" s="2"/>
      <c r="GM321" s="2"/>
      <c r="GN321" s="2"/>
      <c r="GO321" s="2"/>
      <c r="GP321" s="2"/>
      <c r="GQ321" s="2"/>
      <c r="GR321" s="2"/>
      <c r="GS321" s="2"/>
      <c r="GT321" s="2"/>
      <c r="GU321" s="2"/>
      <c r="GV321" s="2"/>
      <c r="GW321" s="2"/>
      <c r="GX321" s="2"/>
      <c r="GY321" s="2"/>
      <c r="GZ321" s="2"/>
      <c r="HA321" s="2"/>
      <c r="HB321" s="2"/>
      <c r="HC321" s="2"/>
      <c r="HD321" s="2"/>
      <c r="HE321" s="2"/>
      <c r="HF321" s="2"/>
      <c r="HG321" s="2"/>
      <c r="HH321" s="2"/>
      <c r="HI321" s="2"/>
      <c r="HJ321" s="2"/>
      <c r="HK321" s="2"/>
      <c r="HL321" s="2"/>
      <c r="HM321" s="2"/>
      <c r="HN321" s="2"/>
      <c r="HO321" s="2"/>
      <c r="HP321" s="2"/>
      <c r="HQ321" s="2"/>
      <c r="HR321" s="2"/>
      <c r="HS321" s="2"/>
      <c r="HT321" s="2"/>
      <c r="HU321" s="2"/>
      <c r="HV321" s="2"/>
      <c r="HW321" s="2"/>
      <c r="HX321" s="2"/>
      <c r="HY321" s="2"/>
      <c r="HZ321" s="2"/>
      <c r="IA321" s="2"/>
      <c r="IB321" s="2"/>
      <c r="IC321" s="2"/>
      <c r="ID321" s="2"/>
      <c r="IE321" s="2"/>
      <c r="IF321" s="2"/>
      <c r="IG321" s="2"/>
      <c r="IH321" s="2"/>
      <c r="II321" s="2"/>
      <c r="IJ321" s="2"/>
      <c r="IK321" s="2"/>
      <c r="IL321" s="2"/>
      <c r="IM321" s="2"/>
      <c r="IN321" s="2"/>
      <c r="IO321" s="2"/>
      <c r="IP321" s="2"/>
      <c r="IQ321" s="2"/>
      <c r="IR321" s="2"/>
      <c r="IS321" s="2"/>
      <c r="IT321" s="2"/>
      <c r="IU321" s="2"/>
      <c r="IV321" s="2"/>
      <c r="IW321" s="2"/>
    </row>
    <row r="322" customFormat="false" ht="15" hidden="true" customHeight="true" outlineLevel="2" collapsed="false">
      <c r="A322" s="16" t="s">
        <v>981</v>
      </c>
      <c r="B322" s="8" t="str">
        <f aca="false">IF(LEFT(C322,3)="ADM","Master","SUB-User")</f>
        <v>SUB-User</v>
      </c>
      <c r="C322" s="16" t="s">
        <v>1033</v>
      </c>
      <c r="D322" s="16"/>
      <c r="E322" s="8"/>
      <c r="F322" s="16" t="s">
        <v>1033</v>
      </c>
      <c r="G322" s="16"/>
      <c r="H322" s="16" t="s">
        <v>1034</v>
      </c>
      <c r="I322" s="16" t="s">
        <v>1010</v>
      </c>
      <c r="J322" s="16" t="s">
        <v>986</v>
      </c>
      <c r="K322" s="16"/>
      <c r="L322" s="16" t="s">
        <v>468</v>
      </c>
      <c r="M322" s="16" t="s">
        <v>157</v>
      </c>
      <c r="N322" s="16" t="s">
        <v>987</v>
      </c>
      <c r="O322" s="16" t="s">
        <v>35</v>
      </c>
      <c r="P322" s="17" t="n">
        <v>7132303847</v>
      </c>
      <c r="Q322" s="18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  <c r="FE322" s="2"/>
      <c r="FF322" s="2"/>
      <c r="FG322" s="2"/>
      <c r="FH322" s="2"/>
      <c r="FI322" s="2"/>
      <c r="FJ322" s="2"/>
      <c r="FK322" s="2"/>
      <c r="FL322" s="2"/>
      <c r="FM322" s="2"/>
      <c r="FN322" s="2"/>
      <c r="FO322" s="2"/>
      <c r="FP322" s="2"/>
      <c r="FQ322" s="2"/>
      <c r="FR322" s="2"/>
      <c r="FS322" s="2"/>
      <c r="FT322" s="2"/>
      <c r="FU322" s="2"/>
      <c r="FV322" s="2"/>
      <c r="FW322" s="2"/>
      <c r="FX322" s="2"/>
      <c r="FY322" s="2"/>
      <c r="FZ322" s="2"/>
      <c r="GA322" s="2"/>
      <c r="GB322" s="2"/>
      <c r="GC322" s="2"/>
      <c r="GD322" s="2"/>
      <c r="GE322" s="2"/>
      <c r="GF322" s="2"/>
      <c r="GG322" s="2"/>
      <c r="GH322" s="2"/>
      <c r="GI322" s="2"/>
      <c r="GJ322" s="2"/>
      <c r="GK322" s="2"/>
      <c r="GL322" s="2"/>
      <c r="GM322" s="2"/>
      <c r="GN322" s="2"/>
      <c r="GO322" s="2"/>
      <c r="GP322" s="2"/>
      <c r="GQ322" s="2"/>
      <c r="GR322" s="2"/>
      <c r="GS322" s="2"/>
      <c r="GT322" s="2"/>
      <c r="GU322" s="2"/>
      <c r="GV322" s="2"/>
      <c r="GW322" s="2"/>
      <c r="GX322" s="2"/>
      <c r="GY322" s="2"/>
      <c r="GZ322" s="2"/>
      <c r="HA322" s="2"/>
      <c r="HB322" s="2"/>
      <c r="HC322" s="2"/>
      <c r="HD322" s="2"/>
      <c r="HE322" s="2"/>
      <c r="HF322" s="2"/>
      <c r="HG322" s="2"/>
      <c r="HH322" s="2"/>
      <c r="HI322" s="2"/>
      <c r="HJ322" s="2"/>
      <c r="HK322" s="2"/>
      <c r="HL322" s="2"/>
      <c r="HM322" s="2"/>
      <c r="HN322" s="2"/>
      <c r="HO322" s="2"/>
      <c r="HP322" s="2"/>
      <c r="HQ322" s="2"/>
      <c r="HR322" s="2"/>
      <c r="HS322" s="2"/>
      <c r="HT322" s="2"/>
      <c r="HU322" s="2"/>
      <c r="HV322" s="2"/>
      <c r="HW322" s="2"/>
      <c r="HX322" s="2"/>
      <c r="HY322" s="2"/>
      <c r="HZ322" s="2"/>
      <c r="IA322" s="2"/>
      <c r="IB322" s="2"/>
      <c r="IC322" s="2"/>
      <c r="ID322" s="2"/>
      <c r="IE322" s="2"/>
      <c r="IF322" s="2"/>
      <c r="IG322" s="2"/>
      <c r="IH322" s="2"/>
      <c r="II322" s="2"/>
      <c r="IJ322" s="2"/>
      <c r="IK322" s="2"/>
      <c r="IL322" s="2"/>
      <c r="IM322" s="2"/>
      <c r="IN322" s="2"/>
      <c r="IO322" s="2"/>
      <c r="IP322" s="2"/>
      <c r="IQ322" s="2"/>
      <c r="IR322" s="2"/>
      <c r="IS322" s="2"/>
      <c r="IT322" s="2"/>
      <c r="IU322" s="2"/>
      <c r="IV322" s="2"/>
      <c r="IW322" s="2"/>
    </row>
    <row r="323" customFormat="false" ht="15" hidden="true" customHeight="true" outlineLevel="2" collapsed="false">
      <c r="A323" s="16" t="s">
        <v>981</v>
      </c>
      <c r="B323" s="8" t="str">
        <f aca="false">IF(LEFT(C323,3)="ADM","Master","SUB-User")</f>
        <v>SUB-User</v>
      </c>
      <c r="C323" s="16" t="s">
        <v>1035</v>
      </c>
      <c r="D323" s="16"/>
      <c r="E323" s="8"/>
      <c r="F323" s="16" t="s">
        <v>1035</v>
      </c>
      <c r="G323" s="16"/>
      <c r="H323" s="16" t="s">
        <v>396</v>
      </c>
      <c r="I323" s="16" t="s">
        <v>1036</v>
      </c>
      <c r="J323" s="16" t="s">
        <v>986</v>
      </c>
      <c r="K323" s="16"/>
      <c r="L323" s="16" t="s">
        <v>468</v>
      </c>
      <c r="M323" s="16" t="s">
        <v>157</v>
      </c>
      <c r="N323" s="16" t="s">
        <v>987</v>
      </c>
      <c r="O323" s="16" t="s">
        <v>35</v>
      </c>
      <c r="P323" s="17" t="n">
        <v>7132303847</v>
      </c>
      <c r="Q323" s="18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  <c r="FE323" s="2"/>
      <c r="FF323" s="2"/>
      <c r="FG323" s="2"/>
      <c r="FH323" s="2"/>
      <c r="FI323" s="2"/>
      <c r="FJ323" s="2"/>
      <c r="FK323" s="2"/>
      <c r="FL323" s="2"/>
      <c r="FM323" s="2"/>
      <c r="FN323" s="2"/>
      <c r="FO323" s="2"/>
      <c r="FP323" s="2"/>
      <c r="FQ323" s="2"/>
      <c r="FR323" s="2"/>
      <c r="FS323" s="2"/>
      <c r="FT323" s="2"/>
      <c r="FU323" s="2"/>
      <c r="FV323" s="2"/>
      <c r="FW323" s="2"/>
      <c r="FX323" s="2"/>
      <c r="FY323" s="2"/>
      <c r="FZ323" s="2"/>
      <c r="GA323" s="2"/>
      <c r="GB323" s="2"/>
      <c r="GC323" s="2"/>
      <c r="GD323" s="2"/>
      <c r="GE323" s="2"/>
      <c r="GF323" s="2"/>
      <c r="GG323" s="2"/>
      <c r="GH323" s="2"/>
      <c r="GI323" s="2"/>
      <c r="GJ323" s="2"/>
      <c r="GK323" s="2"/>
      <c r="GL323" s="2"/>
      <c r="GM323" s="2"/>
      <c r="GN323" s="2"/>
      <c r="GO323" s="2"/>
      <c r="GP323" s="2"/>
      <c r="GQ323" s="2"/>
      <c r="GR323" s="2"/>
      <c r="GS323" s="2"/>
      <c r="GT323" s="2"/>
      <c r="GU323" s="2"/>
      <c r="GV323" s="2"/>
      <c r="GW323" s="2"/>
      <c r="GX323" s="2"/>
      <c r="GY323" s="2"/>
      <c r="GZ323" s="2"/>
      <c r="HA323" s="2"/>
      <c r="HB323" s="2"/>
      <c r="HC323" s="2"/>
      <c r="HD323" s="2"/>
      <c r="HE323" s="2"/>
      <c r="HF323" s="2"/>
      <c r="HG323" s="2"/>
      <c r="HH323" s="2"/>
      <c r="HI323" s="2"/>
      <c r="HJ323" s="2"/>
      <c r="HK323" s="2"/>
      <c r="HL323" s="2"/>
      <c r="HM323" s="2"/>
      <c r="HN323" s="2"/>
      <c r="HO323" s="2"/>
      <c r="HP323" s="2"/>
      <c r="HQ323" s="2"/>
      <c r="HR323" s="2"/>
      <c r="HS323" s="2"/>
      <c r="HT323" s="2"/>
      <c r="HU323" s="2"/>
      <c r="HV323" s="2"/>
      <c r="HW323" s="2"/>
      <c r="HX323" s="2"/>
      <c r="HY323" s="2"/>
      <c r="HZ323" s="2"/>
      <c r="IA323" s="2"/>
      <c r="IB323" s="2"/>
      <c r="IC323" s="2"/>
      <c r="ID323" s="2"/>
      <c r="IE323" s="2"/>
      <c r="IF323" s="2"/>
      <c r="IG323" s="2"/>
      <c r="IH323" s="2"/>
      <c r="II323" s="2"/>
      <c r="IJ323" s="2"/>
      <c r="IK323" s="2"/>
      <c r="IL323" s="2"/>
      <c r="IM323" s="2"/>
      <c r="IN323" s="2"/>
      <c r="IO323" s="2"/>
      <c r="IP323" s="2"/>
      <c r="IQ323" s="2"/>
      <c r="IR323" s="2"/>
      <c r="IS323" s="2"/>
      <c r="IT323" s="2"/>
      <c r="IU323" s="2"/>
      <c r="IV323" s="2"/>
      <c r="IW323" s="2"/>
    </row>
    <row r="324" customFormat="false" ht="15" hidden="true" customHeight="true" outlineLevel="2" collapsed="false">
      <c r="A324" s="16" t="s">
        <v>981</v>
      </c>
      <c r="B324" s="8" t="str">
        <f aca="false">IF(LEFT(C324,3)="ADM","Master","SUB-User")</f>
        <v>SUB-User</v>
      </c>
      <c r="C324" s="16" t="s">
        <v>1037</v>
      </c>
      <c r="D324" s="16"/>
      <c r="E324" s="8"/>
      <c r="F324" s="16" t="s">
        <v>1037</v>
      </c>
      <c r="G324" s="16"/>
      <c r="H324" s="16" t="s">
        <v>396</v>
      </c>
      <c r="I324" s="16" t="s">
        <v>1038</v>
      </c>
      <c r="J324" s="16" t="s">
        <v>986</v>
      </c>
      <c r="K324" s="16"/>
      <c r="L324" s="16" t="s">
        <v>468</v>
      </c>
      <c r="M324" s="16" t="s">
        <v>157</v>
      </c>
      <c r="N324" s="16" t="s">
        <v>987</v>
      </c>
      <c r="O324" s="16" t="s">
        <v>35</v>
      </c>
      <c r="P324" s="17" t="n">
        <v>7132303847</v>
      </c>
      <c r="Q324" s="18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  <c r="FE324" s="2"/>
      <c r="FF324" s="2"/>
      <c r="FG324" s="2"/>
      <c r="FH324" s="2"/>
      <c r="FI324" s="2"/>
      <c r="FJ324" s="2"/>
      <c r="FK324" s="2"/>
      <c r="FL324" s="2"/>
      <c r="FM324" s="2"/>
      <c r="FN324" s="2"/>
      <c r="FO324" s="2"/>
      <c r="FP324" s="2"/>
      <c r="FQ324" s="2"/>
      <c r="FR324" s="2"/>
      <c r="FS324" s="2"/>
      <c r="FT324" s="2"/>
      <c r="FU324" s="2"/>
      <c r="FV324" s="2"/>
      <c r="FW324" s="2"/>
      <c r="FX324" s="2"/>
      <c r="FY324" s="2"/>
      <c r="FZ324" s="2"/>
      <c r="GA324" s="2"/>
      <c r="GB324" s="2"/>
      <c r="GC324" s="2"/>
      <c r="GD324" s="2"/>
      <c r="GE324" s="2"/>
      <c r="GF324" s="2"/>
      <c r="GG324" s="2"/>
      <c r="GH324" s="2"/>
      <c r="GI324" s="2"/>
      <c r="GJ324" s="2"/>
      <c r="GK324" s="2"/>
      <c r="GL324" s="2"/>
      <c r="GM324" s="2"/>
      <c r="GN324" s="2"/>
      <c r="GO324" s="2"/>
      <c r="GP324" s="2"/>
      <c r="GQ324" s="2"/>
      <c r="GR324" s="2"/>
      <c r="GS324" s="2"/>
      <c r="GT324" s="2"/>
      <c r="GU324" s="2"/>
      <c r="GV324" s="2"/>
      <c r="GW324" s="2"/>
      <c r="GX324" s="2"/>
      <c r="GY324" s="2"/>
      <c r="GZ324" s="2"/>
      <c r="HA324" s="2"/>
      <c r="HB324" s="2"/>
      <c r="HC324" s="2"/>
      <c r="HD324" s="2"/>
      <c r="HE324" s="2"/>
      <c r="HF324" s="2"/>
      <c r="HG324" s="2"/>
      <c r="HH324" s="2"/>
      <c r="HI324" s="2"/>
      <c r="HJ324" s="2"/>
      <c r="HK324" s="2"/>
      <c r="HL324" s="2"/>
      <c r="HM324" s="2"/>
      <c r="HN324" s="2"/>
      <c r="HO324" s="2"/>
      <c r="HP324" s="2"/>
      <c r="HQ324" s="2"/>
      <c r="HR324" s="2"/>
      <c r="HS324" s="2"/>
      <c r="HT324" s="2"/>
      <c r="HU324" s="2"/>
      <c r="HV324" s="2"/>
      <c r="HW324" s="2"/>
      <c r="HX324" s="2"/>
      <c r="HY324" s="2"/>
      <c r="HZ324" s="2"/>
      <c r="IA324" s="2"/>
      <c r="IB324" s="2"/>
      <c r="IC324" s="2"/>
      <c r="ID324" s="2"/>
      <c r="IE324" s="2"/>
      <c r="IF324" s="2"/>
      <c r="IG324" s="2"/>
      <c r="IH324" s="2"/>
      <c r="II324" s="2"/>
      <c r="IJ324" s="2"/>
      <c r="IK324" s="2"/>
      <c r="IL324" s="2"/>
      <c r="IM324" s="2"/>
      <c r="IN324" s="2"/>
      <c r="IO324" s="2"/>
      <c r="IP324" s="2"/>
      <c r="IQ324" s="2"/>
      <c r="IR324" s="2"/>
      <c r="IS324" s="2"/>
      <c r="IT324" s="2"/>
      <c r="IU324" s="2"/>
      <c r="IV324" s="2"/>
      <c r="IW324" s="2"/>
    </row>
    <row r="325" customFormat="false" ht="15" hidden="true" customHeight="true" outlineLevel="2" collapsed="false">
      <c r="A325" s="15" t="s">
        <v>981</v>
      </c>
      <c r="B325" s="8" t="str">
        <f aca="false">IF(LEFT(C325,3)="ADM","Master","SUB-User")</f>
        <v>SUB-User</v>
      </c>
      <c r="C325" s="15" t="s">
        <v>1039</v>
      </c>
      <c r="D325" s="15"/>
      <c r="E325" s="8"/>
      <c r="F325" s="15" t="s">
        <v>1040</v>
      </c>
      <c r="G325" s="15"/>
      <c r="H325" s="15" t="s">
        <v>45</v>
      </c>
      <c r="I325" s="15" t="s">
        <v>1041</v>
      </c>
      <c r="J325" s="2" t="s">
        <v>997</v>
      </c>
      <c r="K325" s="2"/>
      <c r="L325" s="2" t="s">
        <v>468</v>
      </c>
      <c r="M325" s="2" t="s">
        <v>157</v>
      </c>
      <c r="N325" s="2" t="s">
        <v>987</v>
      </c>
      <c r="O325" s="2" t="s">
        <v>35</v>
      </c>
      <c r="P325" s="14"/>
      <c r="Q325" s="14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  <c r="FE325" s="2"/>
      <c r="FF325" s="2"/>
      <c r="FG325" s="2"/>
      <c r="FH325" s="2"/>
      <c r="FI325" s="2"/>
      <c r="FJ325" s="2"/>
      <c r="FK325" s="2"/>
      <c r="FL325" s="2"/>
      <c r="FM325" s="2"/>
      <c r="FN325" s="2"/>
      <c r="FO325" s="2"/>
      <c r="FP325" s="2"/>
      <c r="FQ325" s="2"/>
      <c r="FR325" s="2"/>
      <c r="FS325" s="2"/>
      <c r="FT325" s="2"/>
      <c r="FU325" s="2"/>
      <c r="FV325" s="2"/>
      <c r="FW325" s="2"/>
      <c r="FX325" s="2"/>
      <c r="FY325" s="2"/>
      <c r="FZ325" s="2"/>
      <c r="GA325" s="2"/>
      <c r="GB325" s="2"/>
      <c r="GC325" s="2"/>
      <c r="GD325" s="2"/>
      <c r="GE325" s="2"/>
      <c r="GF325" s="2"/>
      <c r="GG325" s="2"/>
      <c r="GH325" s="2"/>
      <c r="GI325" s="2"/>
      <c r="GJ325" s="2"/>
      <c r="GK325" s="2"/>
      <c r="GL325" s="2"/>
      <c r="GM325" s="2"/>
      <c r="GN325" s="2"/>
      <c r="GO325" s="2"/>
      <c r="GP325" s="2"/>
      <c r="GQ325" s="2"/>
      <c r="GR325" s="2"/>
      <c r="GS325" s="2"/>
      <c r="GT325" s="2"/>
      <c r="GU325" s="2"/>
      <c r="GV325" s="2"/>
      <c r="GW325" s="2"/>
      <c r="GX325" s="2"/>
      <c r="GY325" s="2"/>
      <c r="GZ325" s="2"/>
      <c r="HA325" s="2"/>
      <c r="HB325" s="2"/>
      <c r="HC325" s="2"/>
      <c r="HD325" s="2"/>
      <c r="HE325" s="2"/>
      <c r="HF325" s="2"/>
      <c r="HG325" s="2"/>
      <c r="HH325" s="2"/>
      <c r="HI325" s="2"/>
      <c r="HJ325" s="2"/>
      <c r="HK325" s="2"/>
      <c r="HL325" s="2"/>
      <c r="HM325" s="2"/>
      <c r="HN325" s="2"/>
      <c r="HO325" s="2"/>
      <c r="HP325" s="2"/>
      <c r="HQ325" s="2"/>
      <c r="HR325" s="2"/>
      <c r="HS325" s="2"/>
      <c r="HT325" s="2"/>
      <c r="HU325" s="2"/>
      <c r="HV325" s="2"/>
      <c r="HW325" s="2"/>
      <c r="HX325" s="2"/>
      <c r="HY325" s="2"/>
      <c r="HZ325" s="2"/>
      <c r="IA325" s="2"/>
      <c r="IB325" s="2"/>
      <c r="IC325" s="2"/>
      <c r="ID325" s="2"/>
      <c r="IE325" s="2"/>
      <c r="IF325" s="2"/>
      <c r="IG325" s="2"/>
      <c r="IH325" s="2"/>
      <c r="II325" s="2"/>
      <c r="IJ325" s="2"/>
      <c r="IK325" s="2"/>
      <c r="IL325" s="2"/>
      <c r="IM325" s="2"/>
      <c r="IN325" s="2"/>
      <c r="IO325" s="2"/>
      <c r="IP325" s="2"/>
      <c r="IQ325" s="2"/>
      <c r="IR325" s="2"/>
      <c r="IS325" s="2"/>
      <c r="IT325" s="2"/>
      <c r="IU325" s="2"/>
      <c r="IV325" s="2"/>
      <c r="IW325" s="2"/>
    </row>
    <row r="326" customFormat="false" ht="15" hidden="true" customHeight="true" outlineLevel="2" collapsed="false">
      <c r="A326" s="16" t="s">
        <v>981</v>
      </c>
      <c r="B326" s="8" t="str">
        <f aca="false">IF(LEFT(C326,3)="ADM","Master","SUB-User")</f>
        <v>SUB-User</v>
      </c>
      <c r="C326" s="16" t="s">
        <v>1042</v>
      </c>
      <c r="D326" s="16"/>
      <c r="E326" s="8"/>
      <c r="F326" s="16" t="s">
        <v>1042</v>
      </c>
      <c r="G326" s="16"/>
      <c r="H326" s="16" t="s">
        <v>527</v>
      </c>
      <c r="I326" s="16" t="s">
        <v>1043</v>
      </c>
      <c r="J326" s="16" t="s">
        <v>986</v>
      </c>
      <c r="K326" s="16"/>
      <c r="L326" s="16" t="s">
        <v>468</v>
      </c>
      <c r="M326" s="16" t="s">
        <v>157</v>
      </c>
      <c r="N326" s="16" t="s">
        <v>987</v>
      </c>
      <c r="O326" s="16" t="s">
        <v>35</v>
      </c>
      <c r="P326" s="17" t="n">
        <v>7132303847</v>
      </c>
      <c r="Q326" s="18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  <c r="FE326" s="2"/>
      <c r="FF326" s="2"/>
      <c r="FG326" s="2"/>
      <c r="FH326" s="2"/>
      <c r="FI326" s="2"/>
      <c r="FJ326" s="2"/>
      <c r="FK326" s="2"/>
      <c r="FL326" s="2"/>
      <c r="FM326" s="2"/>
      <c r="FN326" s="2"/>
      <c r="FO326" s="2"/>
      <c r="FP326" s="2"/>
      <c r="FQ326" s="2"/>
      <c r="FR326" s="2"/>
      <c r="FS326" s="2"/>
      <c r="FT326" s="2"/>
      <c r="FU326" s="2"/>
      <c r="FV326" s="2"/>
      <c r="FW326" s="2"/>
      <c r="FX326" s="2"/>
      <c r="FY326" s="2"/>
      <c r="FZ326" s="2"/>
      <c r="GA326" s="2"/>
      <c r="GB326" s="2"/>
      <c r="GC326" s="2"/>
      <c r="GD326" s="2"/>
      <c r="GE326" s="2"/>
      <c r="GF326" s="2"/>
      <c r="GG326" s="2"/>
      <c r="GH326" s="2"/>
      <c r="GI326" s="2"/>
      <c r="GJ326" s="2"/>
      <c r="GK326" s="2"/>
      <c r="GL326" s="2"/>
      <c r="GM326" s="2"/>
      <c r="GN326" s="2"/>
      <c r="GO326" s="2"/>
      <c r="GP326" s="2"/>
      <c r="GQ326" s="2"/>
      <c r="GR326" s="2"/>
      <c r="GS326" s="2"/>
      <c r="GT326" s="2"/>
      <c r="GU326" s="2"/>
      <c r="GV326" s="2"/>
      <c r="GW326" s="2"/>
      <c r="GX326" s="2"/>
      <c r="GY326" s="2"/>
      <c r="GZ326" s="2"/>
      <c r="HA326" s="2"/>
      <c r="HB326" s="2"/>
      <c r="HC326" s="2"/>
      <c r="HD326" s="2"/>
      <c r="HE326" s="2"/>
      <c r="HF326" s="2"/>
      <c r="HG326" s="2"/>
      <c r="HH326" s="2"/>
      <c r="HI326" s="2"/>
      <c r="HJ326" s="2"/>
      <c r="HK326" s="2"/>
      <c r="HL326" s="2"/>
      <c r="HM326" s="2"/>
      <c r="HN326" s="2"/>
      <c r="HO326" s="2"/>
      <c r="HP326" s="2"/>
      <c r="HQ326" s="2"/>
      <c r="HR326" s="2"/>
      <c r="HS326" s="2"/>
      <c r="HT326" s="2"/>
      <c r="HU326" s="2"/>
      <c r="HV326" s="2"/>
      <c r="HW326" s="2"/>
      <c r="HX326" s="2"/>
      <c r="HY326" s="2"/>
      <c r="HZ326" s="2"/>
      <c r="IA326" s="2"/>
      <c r="IB326" s="2"/>
      <c r="IC326" s="2"/>
      <c r="ID326" s="2"/>
      <c r="IE326" s="2"/>
      <c r="IF326" s="2"/>
      <c r="IG326" s="2"/>
      <c r="IH326" s="2"/>
      <c r="II326" s="2"/>
      <c r="IJ326" s="2"/>
      <c r="IK326" s="2"/>
      <c r="IL326" s="2"/>
      <c r="IM326" s="2"/>
      <c r="IN326" s="2"/>
      <c r="IO326" s="2"/>
      <c r="IP326" s="2"/>
      <c r="IQ326" s="2"/>
      <c r="IR326" s="2"/>
      <c r="IS326" s="2"/>
      <c r="IT326" s="2"/>
      <c r="IU326" s="2"/>
      <c r="IV326" s="2"/>
      <c r="IW326" s="2"/>
    </row>
    <row r="327" customFormat="false" ht="15" hidden="true" customHeight="true" outlineLevel="2" collapsed="false">
      <c r="A327" s="16" t="s">
        <v>981</v>
      </c>
      <c r="B327" s="8" t="str">
        <f aca="false">IF(LEFT(C327,3)="ADM","Master","SUB-User")</f>
        <v>SUB-User</v>
      </c>
      <c r="C327" s="16" t="s">
        <v>1044</v>
      </c>
      <c r="D327" s="16"/>
      <c r="E327" s="8"/>
      <c r="F327" s="16" t="s">
        <v>1044</v>
      </c>
      <c r="G327" s="16"/>
      <c r="H327" s="16" t="s">
        <v>527</v>
      </c>
      <c r="I327" s="16" t="s">
        <v>23</v>
      </c>
      <c r="J327" s="16" t="s">
        <v>986</v>
      </c>
      <c r="K327" s="16"/>
      <c r="L327" s="16" t="s">
        <v>468</v>
      </c>
      <c r="M327" s="16" t="s">
        <v>157</v>
      </c>
      <c r="N327" s="16" t="s">
        <v>987</v>
      </c>
      <c r="O327" s="16" t="s">
        <v>35</v>
      </c>
      <c r="P327" s="17" t="n">
        <v>7132303847</v>
      </c>
      <c r="Q327" s="18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  <c r="FE327" s="2"/>
      <c r="FF327" s="2"/>
      <c r="FG327" s="2"/>
      <c r="FH327" s="2"/>
      <c r="FI327" s="2"/>
      <c r="FJ327" s="2"/>
      <c r="FK327" s="2"/>
      <c r="FL327" s="2"/>
      <c r="FM327" s="2"/>
      <c r="FN327" s="2"/>
      <c r="FO327" s="2"/>
      <c r="FP327" s="2"/>
      <c r="FQ327" s="2"/>
      <c r="FR327" s="2"/>
      <c r="FS327" s="2"/>
      <c r="FT327" s="2"/>
      <c r="FU327" s="2"/>
      <c r="FV327" s="2"/>
      <c r="FW327" s="2"/>
      <c r="FX327" s="2"/>
      <c r="FY327" s="2"/>
      <c r="FZ327" s="2"/>
      <c r="GA327" s="2"/>
      <c r="GB327" s="2"/>
      <c r="GC327" s="2"/>
      <c r="GD327" s="2"/>
      <c r="GE327" s="2"/>
      <c r="GF327" s="2"/>
      <c r="GG327" s="2"/>
      <c r="GH327" s="2"/>
      <c r="GI327" s="2"/>
      <c r="GJ327" s="2"/>
      <c r="GK327" s="2"/>
      <c r="GL327" s="2"/>
      <c r="GM327" s="2"/>
      <c r="GN327" s="2"/>
      <c r="GO327" s="2"/>
      <c r="GP327" s="2"/>
      <c r="GQ327" s="2"/>
      <c r="GR327" s="2"/>
      <c r="GS327" s="2"/>
      <c r="GT327" s="2"/>
      <c r="GU327" s="2"/>
      <c r="GV327" s="2"/>
      <c r="GW327" s="2"/>
      <c r="GX327" s="2"/>
      <c r="GY327" s="2"/>
      <c r="GZ327" s="2"/>
      <c r="HA327" s="2"/>
      <c r="HB327" s="2"/>
      <c r="HC327" s="2"/>
      <c r="HD327" s="2"/>
      <c r="HE327" s="2"/>
      <c r="HF327" s="2"/>
      <c r="HG327" s="2"/>
      <c r="HH327" s="2"/>
      <c r="HI327" s="2"/>
      <c r="HJ327" s="2"/>
      <c r="HK327" s="2"/>
      <c r="HL327" s="2"/>
      <c r="HM327" s="2"/>
      <c r="HN327" s="2"/>
      <c r="HO327" s="2"/>
      <c r="HP327" s="2"/>
      <c r="HQ327" s="2"/>
      <c r="HR327" s="2"/>
      <c r="HS327" s="2"/>
      <c r="HT327" s="2"/>
      <c r="HU327" s="2"/>
      <c r="HV327" s="2"/>
      <c r="HW327" s="2"/>
      <c r="HX327" s="2"/>
      <c r="HY327" s="2"/>
      <c r="HZ327" s="2"/>
      <c r="IA327" s="2"/>
      <c r="IB327" s="2"/>
      <c r="IC327" s="2"/>
      <c r="ID327" s="2"/>
      <c r="IE327" s="2"/>
      <c r="IF327" s="2"/>
      <c r="IG327" s="2"/>
      <c r="IH327" s="2"/>
      <c r="II327" s="2"/>
      <c r="IJ327" s="2"/>
      <c r="IK327" s="2"/>
      <c r="IL327" s="2"/>
      <c r="IM327" s="2"/>
      <c r="IN327" s="2"/>
      <c r="IO327" s="2"/>
      <c r="IP327" s="2"/>
      <c r="IQ327" s="2"/>
      <c r="IR327" s="2"/>
      <c r="IS327" s="2"/>
      <c r="IT327" s="2"/>
      <c r="IU327" s="2"/>
      <c r="IV327" s="2"/>
      <c r="IW327" s="2"/>
    </row>
    <row r="328" customFormat="false" ht="15" hidden="true" customHeight="true" outlineLevel="2" collapsed="false">
      <c r="A328" s="15" t="s">
        <v>981</v>
      </c>
      <c r="B328" s="8" t="str">
        <f aca="false">IF(LEFT(C328,3)="ADM","Master","SUB-User")</f>
        <v>SUB-User</v>
      </c>
      <c r="C328" s="15" t="s">
        <v>1045</v>
      </c>
      <c r="D328" s="15"/>
      <c r="E328" s="8"/>
      <c r="F328" s="15" t="s">
        <v>1046</v>
      </c>
      <c r="G328" s="15"/>
      <c r="H328" s="15" t="s">
        <v>1047</v>
      </c>
      <c r="I328" s="15" t="s">
        <v>1048</v>
      </c>
      <c r="J328" s="2" t="s">
        <v>997</v>
      </c>
      <c r="K328" s="2"/>
      <c r="L328" s="2" t="s">
        <v>468</v>
      </c>
      <c r="M328" s="2" t="s">
        <v>157</v>
      </c>
      <c r="N328" s="2" t="s">
        <v>987</v>
      </c>
      <c r="O328" s="2" t="s">
        <v>35</v>
      </c>
      <c r="P328" s="14"/>
      <c r="Q328" s="14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  <c r="FE328" s="2"/>
      <c r="FF328" s="2"/>
      <c r="FG328" s="2"/>
      <c r="FH328" s="2"/>
      <c r="FI328" s="2"/>
      <c r="FJ328" s="2"/>
      <c r="FK328" s="2"/>
      <c r="FL328" s="2"/>
      <c r="FM328" s="2"/>
      <c r="FN328" s="2"/>
      <c r="FO328" s="2"/>
      <c r="FP328" s="2"/>
      <c r="FQ328" s="2"/>
      <c r="FR328" s="2"/>
      <c r="FS328" s="2"/>
      <c r="FT328" s="2"/>
      <c r="FU328" s="2"/>
      <c r="FV328" s="2"/>
      <c r="FW328" s="2"/>
      <c r="FX328" s="2"/>
      <c r="FY328" s="2"/>
      <c r="FZ328" s="2"/>
      <c r="GA328" s="2"/>
      <c r="GB328" s="2"/>
      <c r="GC328" s="2"/>
      <c r="GD328" s="2"/>
      <c r="GE328" s="2"/>
      <c r="GF328" s="2"/>
      <c r="GG328" s="2"/>
      <c r="GH328" s="2"/>
      <c r="GI328" s="2"/>
      <c r="GJ328" s="2"/>
      <c r="GK328" s="2"/>
      <c r="GL328" s="2"/>
      <c r="GM328" s="2"/>
      <c r="GN328" s="2"/>
      <c r="GO328" s="2"/>
      <c r="GP328" s="2"/>
      <c r="GQ328" s="2"/>
      <c r="GR328" s="2"/>
      <c r="GS328" s="2"/>
      <c r="GT328" s="2"/>
      <c r="GU328" s="2"/>
      <c r="GV328" s="2"/>
      <c r="GW328" s="2"/>
      <c r="GX328" s="2"/>
      <c r="GY328" s="2"/>
      <c r="GZ328" s="2"/>
      <c r="HA328" s="2"/>
      <c r="HB328" s="2"/>
      <c r="HC328" s="2"/>
      <c r="HD328" s="2"/>
      <c r="HE328" s="2"/>
      <c r="HF328" s="2"/>
      <c r="HG328" s="2"/>
      <c r="HH328" s="2"/>
      <c r="HI328" s="2"/>
      <c r="HJ328" s="2"/>
      <c r="HK328" s="2"/>
      <c r="HL328" s="2"/>
      <c r="HM328" s="2"/>
      <c r="HN328" s="2"/>
      <c r="HO328" s="2"/>
      <c r="HP328" s="2"/>
      <c r="HQ328" s="2"/>
      <c r="HR328" s="2"/>
      <c r="HS328" s="2"/>
      <c r="HT328" s="2"/>
      <c r="HU328" s="2"/>
      <c r="HV328" s="2"/>
      <c r="HW328" s="2"/>
      <c r="HX328" s="2"/>
      <c r="HY328" s="2"/>
      <c r="HZ328" s="2"/>
      <c r="IA328" s="2"/>
      <c r="IB328" s="2"/>
      <c r="IC328" s="2"/>
      <c r="ID328" s="2"/>
      <c r="IE328" s="2"/>
      <c r="IF328" s="2"/>
      <c r="IG328" s="2"/>
      <c r="IH328" s="2"/>
      <c r="II328" s="2"/>
      <c r="IJ328" s="2"/>
      <c r="IK328" s="2"/>
      <c r="IL328" s="2"/>
      <c r="IM328" s="2"/>
      <c r="IN328" s="2"/>
      <c r="IO328" s="2"/>
      <c r="IP328" s="2"/>
      <c r="IQ328" s="2"/>
      <c r="IR328" s="2"/>
      <c r="IS328" s="2"/>
      <c r="IT328" s="2"/>
      <c r="IU328" s="2"/>
      <c r="IV328" s="2"/>
      <c r="IW328" s="2"/>
    </row>
    <row r="329" customFormat="false" ht="15" hidden="true" customHeight="true" outlineLevel="2" collapsed="false">
      <c r="A329" s="16" t="s">
        <v>981</v>
      </c>
      <c r="B329" s="8" t="str">
        <f aca="false">IF(LEFT(C329,3)="ADM","Master","SUB-User")</f>
        <v>SUB-User</v>
      </c>
      <c r="C329" s="16" t="s">
        <v>1049</v>
      </c>
      <c r="D329" s="16"/>
      <c r="E329" s="8"/>
      <c r="F329" s="16" t="s">
        <v>1049</v>
      </c>
      <c r="G329" s="16" t="s">
        <v>1050</v>
      </c>
      <c r="H329" s="16" t="s">
        <v>1051</v>
      </c>
      <c r="I329" s="16" t="s">
        <v>1052</v>
      </c>
      <c r="J329" s="16" t="s">
        <v>986</v>
      </c>
      <c r="K329" s="16"/>
      <c r="L329" s="16" t="s">
        <v>468</v>
      </c>
      <c r="M329" s="16" t="s">
        <v>157</v>
      </c>
      <c r="N329" s="16" t="s">
        <v>987</v>
      </c>
      <c r="O329" s="16" t="s">
        <v>35</v>
      </c>
      <c r="P329" s="17" t="n">
        <v>7132303847</v>
      </c>
      <c r="Q329" s="18" t="s">
        <v>1053</v>
      </c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  <c r="FE329" s="2"/>
      <c r="FF329" s="2"/>
      <c r="FG329" s="2"/>
      <c r="FH329" s="2"/>
      <c r="FI329" s="2"/>
      <c r="FJ329" s="2"/>
      <c r="FK329" s="2"/>
      <c r="FL329" s="2"/>
      <c r="FM329" s="2"/>
      <c r="FN329" s="2"/>
      <c r="FO329" s="2"/>
      <c r="FP329" s="2"/>
      <c r="FQ329" s="2"/>
      <c r="FR329" s="2"/>
      <c r="FS329" s="2"/>
      <c r="FT329" s="2"/>
      <c r="FU329" s="2"/>
      <c r="FV329" s="2"/>
      <c r="FW329" s="2"/>
      <c r="FX329" s="2"/>
      <c r="FY329" s="2"/>
      <c r="FZ329" s="2"/>
      <c r="GA329" s="2"/>
      <c r="GB329" s="2"/>
      <c r="GC329" s="2"/>
      <c r="GD329" s="2"/>
      <c r="GE329" s="2"/>
      <c r="GF329" s="2"/>
      <c r="GG329" s="2"/>
      <c r="GH329" s="2"/>
      <c r="GI329" s="2"/>
      <c r="GJ329" s="2"/>
      <c r="GK329" s="2"/>
      <c r="GL329" s="2"/>
      <c r="GM329" s="2"/>
      <c r="GN329" s="2"/>
      <c r="GO329" s="2"/>
      <c r="GP329" s="2"/>
      <c r="GQ329" s="2"/>
      <c r="GR329" s="2"/>
      <c r="GS329" s="2"/>
      <c r="GT329" s="2"/>
      <c r="GU329" s="2"/>
      <c r="GV329" s="2"/>
      <c r="GW329" s="2"/>
      <c r="GX329" s="2"/>
      <c r="GY329" s="2"/>
      <c r="GZ329" s="2"/>
      <c r="HA329" s="2"/>
      <c r="HB329" s="2"/>
      <c r="HC329" s="2"/>
      <c r="HD329" s="2"/>
      <c r="HE329" s="2"/>
      <c r="HF329" s="2"/>
      <c r="HG329" s="2"/>
      <c r="HH329" s="2"/>
      <c r="HI329" s="2"/>
      <c r="HJ329" s="2"/>
      <c r="HK329" s="2"/>
      <c r="HL329" s="2"/>
      <c r="HM329" s="2"/>
      <c r="HN329" s="2"/>
      <c r="HO329" s="2"/>
      <c r="HP329" s="2"/>
      <c r="HQ329" s="2"/>
      <c r="HR329" s="2"/>
      <c r="HS329" s="2"/>
      <c r="HT329" s="2"/>
      <c r="HU329" s="2"/>
      <c r="HV329" s="2"/>
      <c r="HW329" s="2"/>
      <c r="HX329" s="2"/>
      <c r="HY329" s="2"/>
      <c r="HZ329" s="2"/>
      <c r="IA329" s="2"/>
      <c r="IB329" s="2"/>
      <c r="IC329" s="2"/>
      <c r="ID329" s="2"/>
      <c r="IE329" s="2"/>
      <c r="IF329" s="2"/>
      <c r="IG329" s="2"/>
      <c r="IH329" s="2"/>
      <c r="II329" s="2"/>
      <c r="IJ329" s="2"/>
      <c r="IK329" s="2"/>
      <c r="IL329" s="2"/>
      <c r="IM329" s="2"/>
      <c r="IN329" s="2"/>
      <c r="IO329" s="2"/>
      <c r="IP329" s="2"/>
      <c r="IQ329" s="2"/>
      <c r="IR329" s="2"/>
      <c r="IS329" s="2"/>
      <c r="IT329" s="2"/>
      <c r="IU329" s="2"/>
      <c r="IV329" s="2"/>
      <c r="IW329" s="2"/>
    </row>
    <row r="330" customFormat="false" ht="15" hidden="true" customHeight="true" outlineLevel="2" collapsed="false">
      <c r="A330" s="16" t="s">
        <v>981</v>
      </c>
      <c r="B330" s="8" t="str">
        <f aca="false">IF(LEFT(C330,3)="ADM","Master","SUB-User")</f>
        <v>SUB-User</v>
      </c>
      <c r="C330" s="16" t="s">
        <v>1054</v>
      </c>
      <c r="D330" s="16"/>
      <c r="E330" s="8"/>
      <c r="F330" s="16" t="s">
        <v>1054</v>
      </c>
      <c r="G330" s="16"/>
      <c r="H330" s="16" t="s">
        <v>1055</v>
      </c>
      <c r="I330" s="16" t="s">
        <v>1056</v>
      </c>
      <c r="J330" s="16" t="s">
        <v>986</v>
      </c>
      <c r="K330" s="16"/>
      <c r="L330" s="16" t="s">
        <v>468</v>
      </c>
      <c r="M330" s="16" t="s">
        <v>157</v>
      </c>
      <c r="N330" s="16" t="s">
        <v>987</v>
      </c>
      <c r="O330" s="16" t="s">
        <v>35</v>
      </c>
      <c r="P330" s="17" t="n">
        <v>7132303847</v>
      </c>
      <c r="Q330" s="18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  <c r="FE330" s="2"/>
      <c r="FF330" s="2"/>
      <c r="FG330" s="2"/>
      <c r="FH330" s="2"/>
      <c r="FI330" s="2"/>
      <c r="FJ330" s="2"/>
      <c r="FK330" s="2"/>
      <c r="FL330" s="2"/>
      <c r="FM330" s="2"/>
      <c r="FN330" s="2"/>
      <c r="FO330" s="2"/>
      <c r="FP330" s="2"/>
      <c r="FQ330" s="2"/>
      <c r="FR330" s="2"/>
      <c r="FS330" s="2"/>
      <c r="FT330" s="2"/>
      <c r="FU330" s="2"/>
      <c r="FV330" s="2"/>
      <c r="FW330" s="2"/>
      <c r="FX330" s="2"/>
      <c r="FY330" s="2"/>
      <c r="FZ330" s="2"/>
      <c r="GA330" s="2"/>
      <c r="GB330" s="2"/>
      <c r="GC330" s="2"/>
      <c r="GD330" s="2"/>
      <c r="GE330" s="2"/>
      <c r="GF330" s="2"/>
      <c r="GG330" s="2"/>
      <c r="GH330" s="2"/>
      <c r="GI330" s="2"/>
      <c r="GJ330" s="2"/>
      <c r="GK330" s="2"/>
      <c r="GL330" s="2"/>
      <c r="GM330" s="2"/>
      <c r="GN330" s="2"/>
      <c r="GO330" s="2"/>
      <c r="GP330" s="2"/>
      <c r="GQ330" s="2"/>
      <c r="GR330" s="2"/>
      <c r="GS330" s="2"/>
      <c r="GT330" s="2"/>
      <c r="GU330" s="2"/>
      <c r="GV330" s="2"/>
      <c r="GW330" s="2"/>
      <c r="GX330" s="2"/>
      <c r="GY330" s="2"/>
      <c r="GZ330" s="2"/>
      <c r="HA330" s="2"/>
      <c r="HB330" s="2"/>
      <c r="HC330" s="2"/>
      <c r="HD330" s="2"/>
      <c r="HE330" s="2"/>
      <c r="HF330" s="2"/>
      <c r="HG330" s="2"/>
      <c r="HH330" s="2"/>
      <c r="HI330" s="2"/>
      <c r="HJ330" s="2"/>
      <c r="HK330" s="2"/>
      <c r="HL330" s="2"/>
      <c r="HM330" s="2"/>
      <c r="HN330" s="2"/>
      <c r="HO330" s="2"/>
      <c r="HP330" s="2"/>
      <c r="HQ330" s="2"/>
      <c r="HR330" s="2"/>
      <c r="HS330" s="2"/>
      <c r="HT330" s="2"/>
      <c r="HU330" s="2"/>
      <c r="HV330" s="2"/>
      <c r="HW330" s="2"/>
      <c r="HX330" s="2"/>
      <c r="HY330" s="2"/>
      <c r="HZ330" s="2"/>
      <c r="IA330" s="2"/>
      <c r="IB330" s="2"/>
      <c r="IC330" s="2"/>
      <c r="ID330" s="2"/>
      <c r="IE330" s="2"/>
      <c r="IF330" s="2"/>
      <c r="IG330" s="2"/>
      <c r="IH330" s="2"/>
      <c r="II330" s="2"/>
      <c r="IJ330" s="2"/>
      <c r="IK330" s="2"/>
      <c r="IL330" s="2"/>
      <c r="IM330" s="2"/>
      <c r="IN330" s="2"/>
      <c r="IO330" s="2"/>
      <c r="IP330" s="2"/>
      <c r="IQ330" s="2"/>
      <c r="IR330" s="2"/>
      <c r="IS330" s="2"/>
      <c r="IT330" s="2"/>
      <c r="IU330" s="2"/>
      <c r="IV330" s="2"/>
      <c r="IW330" s="2"/>
    </row>
    <row r="331" customFormat="false" ht="15" hidden="true" customHeight="true" outlineLevel="2" collapsed="false">
      <c r="A331" s="16" t="s">
        <v>981</v>
      </c>
      <c r="B331" s="8" t="str">
        <f aca="false">IF(LEFT(C331,3)="ADM","Master","SUB-User")</f>
        <v>SUB-User</v>
      </c>
      <c r="C331" s="16" t="s">
        <v>1057</v>
      </c>
      <c r="D331" s="16"/>
      <c r="E331" s="8"/>
      <c r="F331" s="16" t="s">
        <v>1057</v>
      </c>
      <c r="G331" s="16"/>
      <c r="H331" s="16" t="s">
        <v>1058</v>
      </c>
      <c r="I331" s="16" t="s">
        <v>1059</v>
      </c>
      <c r="J331" s="16" t="s">
        <v>986</v>
      </c>
      <c r="K331" s="16"/>
      <c r="L331" s="16" t="s">
        <v>468</v>
      </c>
      <c r="M331" s="16" t="s">
        <v>157</v>
      </c>
      <c r="N331" s="16" t="s">
        <v>987</v>
      </c>
      <c r="O331" s="16" t="s">
        <v>35</v>
      </c>
      <c r="P331" s="17" t="n">
        <v>7132303847</v>
      </c>
      <c r="Q331" s="18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  <c r="FE331" s="2"/>
      <c r="FF331" s="2"/>
      <c r="FG331" s="2"/>
      <c r="FH331" s="2"/>
      <c r="FI331" s="2"/>
      <c r="FJ331" s="2"/>
      <c r="FK331" s="2"/>
      <c r="FL331" s="2"/>
      <c r="FM331" s="2"/>
      <c r="FN331" s="2"/>
      <c r="FO331" s="2"/>
      <c r="FP331" s="2"/>
      <c r="FQ331" s="2"/>
      <c r="FR331" s="2"/>
      <c r="FS331" s="2"/>
      <c r="FT331" s="2"/>
      <c r="FU331" s="2"/>
      <c r="FV331" s="2"/>
      <c r="FW331" s="2"/>
      <c r="FX331" s="2"/>
      <c r="FY331" s="2"/>
      <c r="FZ331" s="2"/>
      <c r="GA331" s="2"/>
      <c r="GB331" s="2"/>
      <c r="GC331" s="2"/>
      <c r="GD331" s="2"/>
      <c r="GE331" s="2"/>
      <c r="GF331" s="2"/>
      <c r="GG331" s="2"/>
      <c r="GH331" s="2"/>
      <c r="GI331" s="2"/>
      <c r="GJ331" s="2"/>
      <c r="GK331" s="2"/>
      <c r="GL331" s="2"/>
      <c r="GM331" s="2"/>
      <c r="GN331" s="2"/>
      <c r="GO331" s="2"/>
      <c r="GP331" s="2"/>
      <c r="GQ331" s="2"/>
      <c r="GR331" s="2"/>
      <c r="GS331" s="2"/>
      <c r="GT331" s="2"/>
      <c r="GU331" s="2"/>
      <c r="GV331" s="2"/>
      <c r="GW331" s="2"/>
      <c r="GX331" s="2"/>
      <c r="GY331" s="2"/>
      <c r="GZ331" s="2"/>
      <c r="HA331" s="2"/>
      <c r="HB331" s="2"/>
      <c r="HC331" s="2"/>
      <c r="HD331" s="2"/>
      <c r="HE331" s="2"/>
      <c r="HF331" s="2"/>
      <c r="HG331" s="2"/>
      <c r="HH331" s="2"/>
      <c r="HI331" s="2"/>
      <c r="HJ331" s="2"/>
      <c r="HK331" s="2"/>
      <c r="HL331" s="2"/>
      <c r="HM331" s="2"/>
      <c r="HN331" s="2"/>
      <c r="HO331" s="2"/>
      <c r="HP331" s="2"/>
      <c r="HQ331" s="2"/>
      <c r="HR331" s="2"/>
      <c r="HS331" s="2"/>
      <c r="HT331" s="2"/>
      <c r="HU331" s="2"/>
      <c r="HV331" s="2"/>
      <c r="HW331" s="2"/>
      <c r="HX331" s="2"/>
      <c r="HY331" s="2"/>
      <c r="HZ331" s="2"/>
      <c r="IA331" s="2"/>
      <c r="IB331" s="2"/>
      <c r="IC331" s="2"/>
      <c r="ID331" s="2"/>
      <c r="IE331" s="2"/>
      <c r="IF331" s="2"/>
      <c r="IG331" s="2"/>
      <c r="IH331" s="2"/>
      <c r="II331" s="2"/>
      <c r="IJ331" s="2"/>
      <c r="IK331" s="2"/>
      <c r="IL331" s="2"/>
      <c r="IM331" s="2"/>
      <c r="IN331" s="2"/>
      <c r="IO331" s="2"/>
      <c r="IP331" s="2"/>
      <c r="IQ331" s="2"/>
      <c r="IR331" s="2"/>
      <c r="IS331" s="2"/>
      <c r="IT331" s="2"/>
      <c r="IU331" s="2"/>
      <c r="IV331" s="2"/>
      <c r="IW331" s="2"/>
    </row>
    <row r="332" customFormat="false" ht="15" hidden="false" customHeight="true" outlineLevel="0" collapsed="true">
      <c r="A332" s="6" t="s">
        <v>1060</v>
      </c>
      <c r="B332" s="6"/>
      <c r="C332" s="6"/>
      <c r="D332" s="6"/>
      <c r="E332" s="6" t="s">
        <v>21</v>
      </c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7"/>
      <c r="Q332" s="7"/>
      <c r="R332" s="6"/>
      <c r="S332" s="6" t="s">
        <v>733</v>
      </c>
      <c r="T332" s="6" t="s">
        <v>795</v>
      </c>
      <c r="U332" s="6" t="s">
        <v>93</v>
      </c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  <c r="BW332" s="6"/>
      <c r="BX332" s="6"/>
      <c r="BY332" s="6"/>
      <c r="BZ332" s="6"/>
      <c r="CA332" s="6"/>
      <c r="CB332" s="6"/>
      <c r="CC332" s="6"/>
      <c r="CD332" s="6"/>
      <c r="CE332" s="6"/>
      <c r="CF332" s="6"/>
      <c r="CG332" s="6"/>
      <c r="CH332" s="6"/>
      <c r="CI332" s="6"/>
      <c r="CJ332" s="6"/>
      <c r="CK332" s="6"/>
      <c r="CL332" s="6"/>
      <c r="CM332" s="6"/>
      <c r="CN332" s="6"/>
      <c r="CO332" s="6"/>
      <c r="CP332" s="6"/>
      <c r="CQ332" s="6"/>
      <c r="CR332" s="6"/>
      <c r="CS332" s="6"/>
      <c r="CT332" s="6"/>
      <c r="CU332" s="6"/>
      <c r="CV332" s="6"/>
      <c r="CW332" s="6"/>
      <c r="CX332" s="6"/>
      <c r="CY332" s="6"/>
      <c r="CZ332" s="6"/>
      <c r="DA332" s="6"/>
      <c r="DB332" s="6"/>
      <c r="DC332" s="6"/>
      <c r="DD332" s="6"/>
      <c r="DE332" s="6"/>
      <c r="DF332" s="6"/>
      <c r="DG332" s="6"/>
      <c r="DH332" s="6"/>
      <c r="DI332" s="6"/>
      <c r="DJ332" s="6"/>
      <c r="DK332" s="6"/>
      <c r="DL332" s="6"/>
      <c r="DM332" s="6"/>
      <c r="DN332" s="6"/>
      <c r="DO332" s="6"/>
      <c r="DP332" s="6"/>
      <c r="DQ332" s="6"/>
      <c r="DR332" s="6"/>
      <c r="DS332" s="6"/>
      <c r="DT332" s="6"/>
      <c r="DU332" s="6"/>
      <c r="DV332" s="6"/>
      <c r="DW332" s="6"/>
      <c r="DX332" s="6"/>
      <c r="DY332" s="6"/>
      <c r="DZ332" s="6"/>
      <c r="EA332" s="6"/>
      <c r="EB332" s="6"/>
      <c r="EC332" s="6"/>
      <c r="ED332" s="6"/>
      <c r="EE332" s="6"/>
      <c r="EF332" s="6"/>
      <c r="EG332" s="6"/>
      <c r="EH332" s="6"/>
      <c r="EI332" s="6"/>
      <c r="EJ332" s="6"/>
      <c r="EK332" s="6"/>
      <c r="EL332" s="6"/>
      <c r="EM332" s="6"/>
      <c r="EN332" s="6"/>
      <c r="EO332" s="6"/>
      <c r="EP332" s="6"/>
      <c r="EQ332" s="6"/>
      <c r="ER332" s="6"/>
      <c r="ES332" s="6"/>
      <c r="ET332" s="6"/>
      <c r="EU332" s="6"/>
      <c r="EV332" s="6"/>
      <c r="EW332" s="6"/>
      <c r="EX332" s="6"/>
      <c r="EY332" s="6"/>
      <c r="EZ332" s="6"/>
      <c r="FA332" s="6"/>
      <c r="FB332" s="6"/>
      <c r="FC332" s="6"/>
      <c r="FD332" s="6"/>
      <c r="FE332" s="6"/>
      <c r="FF332" s="6"/>
      <c r="FG332" s="6"/>
      <c r="FH332" s="6"/>
      <c r="FI332" s="6"/>
      <c r="FJ332" s="6"/>
      <c r="FK332" s="6"/>
      <c r="FL332" s="6"/>
      <c r="FM332" s="6"/>
      <c r="FN332" s="6"/>
      <c r="FO332" s="6"/>
      <c r="FP332" s="6"/>
      <c r="FQ332" s="6"/>
      <c r="FR332" s="6"/>
      <c r="FS332" s="6"/>
      <c r="FT332" s="6"/>
      <c r="FU332" s="6"/>
      <c r="FV332" s="6"/>
      <c r="FW332" s="6"/>
      <c r="FX332" s="6"/>
      <c r="FY332" s="6"/>
      <c r="FZ332" s="6"/>
      <c r="GA332" s="6"/>
      <c r="GB332" s="6"/>
      <c r="GC332" s="6"/>
      <c r="GD332" s="6"/>
      <c r="GE332" s="6"/>
      <c r="GF332" s="6"/>
      <c r="GG332" s="6"/>
      <c r="GH332" s="6"/>
      <c r="GI332" s="6"/>
      <c r="GJ332" s="6"/>
      <c r="GK332" s="6"/>
      <c r="GL332" s="6"/>
      <c r="GM332" s="6"/>
      <c r="GN332" s="6"/>
      <c r="GO332" s="6"/>
      <c r="GP332" s="6"/>
      <c r="GQ332" s="6"/>
      <c r="GR332" s="6"/>
      <c r="GS332" s="6"/>
      <c r="GT332" s="6"/>
      <c r="GU332" s="6"/>
      <c r="GV332" s="6"/>
      <c r="GW332" s="6"/>
      <c r="GX332" s="6"/>
      <c r="GY332" s="6"/>
      <c r="GZ332" s="6"/>
      <c r="HA332" s="6"/>
      <c r="HB332" s="6"/>
      <c r="HC332" s="6"/>
      <c r="HD332" s="6"/>
      <c r="HE332" s="6"/>
      <c r="HF332" s="6"/>
      <c r="HG332" s="6"/>
      <c r="HH332" s="6"/>
      <c r="HI332" s="6"/>
      <c r="HJ332" s="6"/>
      <c r="HK332" s="6"/>
      <c r="HL332" s="6"/>
      <c r="HM332" s="6"/>
      <c r="HN332" s="6"/>
      <c r="HO332" s="6"/>
      <c r="HP332" s="6"/>
      <c r="HQ332" s="6"/>
      <c r="HR332" s="6"/>
      <c r="HS332" s="6"/>
      <c r="HT332" s="6"/>
      <c r="HU332" s="6"/>
      <c r="HV332" s="6"/>
      <c r="HW332" s="6"/>
      <c r="HX332" s="6"/>
      <c r="HY332" s="6"/>
      <c r="HZ332" s="6"/>
      <c r="IA332" s="6"/>
      <c r="IB332" s="6"/>
      <c r="IC332" s="6"/>
      <c r="ID332" s="6"/>
      <c r="IE332" s="6"/>
      <c r="IF332" s="6"/>
      <c r="IG332" s="6"/>
      <c r="IH332" s="6"/>
      <c r="II332" s="6"/>
      <c r="IJ332" s="6"/>
      <c r="IK332" s="6"/>
      <c r="IL332" s="6"/>
      <c r="IM332" s="6"/>
      <c r="IN332" s="6"/>
      <c r="IO332" s="6"/>
      <c r="IP332" s="6"/>
      <c r="IQ332" s="6"/>
      <c r="IR332" s="6"/>
      <c r="IS332" s="6"/>
      <c r="IT332" s="6"/>
      <c r="IU332" s="6"/>
      <c r="IV332" s="6"/>
      <c r="IW332" s="6"/>
    </row>
    <row r="333" customFormat="false" ht="15" hidden="false" customHeight="true" outlineLevel="1" collapsed="false">
      <c r="A333" s="12" t="s">
        <v>1060</v>
      </c>
      <c r="B333" s="8" t="str">
        <f aca="false">IF(LEFT(C333,3)="ADM","Master","SUB-User")</f>
        <v>Master</v>
      </c>
      <c r="C333" s="12" t="s">
        <v>1061</v>
      </c>
      <c r="D333" s="12"/>
      <c r="E333" s="8"/>
      <c r="F333" s="12" t="s">
        <v>1062</v>
      </c>
      <c r="G333" s="12" t="s">
        <v>1063</v>
      </c>
      <c r="H333" s="12" t="s">
        <v>1064</v>
      </c>
      <c r="I333" s="12" t="s">
        <v>1065</v>
      </c>
      <c r="J333" s="12" t="s">
        <v>1066</v>
      </c>
      <c r="K333" s="12"/>
      <c r="L333" s="12" t="s">
        <v>1067</v>
      </c>
      <c r="M333" s="12" t="s">
        <v>801</v>
      </c>
      <c r="N333" s="12" t="s">
        <v>1068</v>
      </c>
      <c r="O333" s="12" t="s">
        <v>35</v>
      </c>
      <c r="P333" s="19" t="n">
        <v>7348872000</v>
      </c>
      <c r="Q333" s="20"/>
      <c r="R333" s="8"/>
      <c r="S333" s="11" t="s">
        <v>733</v>
      </c>
      <c r="T333" s="8"/>
      <c r="U333" s="8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  <c r="FE333" s="2"/>
      <c r="FF333" s="2"/>
      <c r="FG333" s="2"/>
      <c r="FH333" s="2"/>
      <c r="FI333" s="2"/>
      <c r="FJ333" s="2"/>
      <c r="FK333" s="2"/>
      <c r="FL333" s="2"/>
      <c r="FM333" s="2"/>
      <c r="FN333" s="2"/>
      <c r="FO333" s="2"/>
      <c r="FP333" s="2"/>
      <c r="FQ333" s="2"/>
      <c r="FR333" s="2"/>
      <c r="FS333" s="2"/>
      <c r="FT333" s="2"/>
      <c r="FU333" s="2"/>
      <c r="FV333" s="2"/>
      <c r="FW333" s="2"/>
      <c r="FX333" s="2"/>
      <c r="FY333" s="2"/>
      <c r="FZ333" s="2"/>
      <c r="GA333" s="2"/>
      <c r="GB333" s="2"/>
      <c r="GC333" s="2"/>
      <c r="GD333" s="2"/>
      <c r="GE333" s="2"/>
      <c r="GF333" s="2"/>
      <c r="GG333" s="2"/>
      <c r="GH333" s="2"/>
      <c r="GI333" s="2"/>
      <c r="GJ333" s="2"/>
      <c r="GK333" s="2"/>
      <c r="GL333" s="2"/>
      <c r="GM333" s="2"/>
      <c r="GN333" s="2"/>
      <c r="GO333" s="2"/>
      <c r="GP333" s="2"/>
      <c r="GQ333" s="2"/>
      <c r="GR333" s="2"/>
      <c r="GS333" s="2"/>
      <c r="GT333" s="2"/>
      <c r="GU333" s="2"/>
      <c r="GV333" s="2"/>
      <c r="GW333" s="2"/>
      <c r="GX333" s="2"/>
      <c r="GY333" s="2"/>
      <c r="GZ333" s="2"/>
      <c r="HA333" s="2"/>
      <c r="HB333" s="2"/>
      <c r="HC333" s="2"/>
      <c r="HD333" s="2"/>
      <c r="HE333" s="2"/>
      <c r="HF333" s="2"/>
      <c r="HG333" s="2"/>
      <c r="HH333" s="2"/>
      <c r="HI333" s="2"/>
      <c r="HJ333" s="2"/>
      <c r="HK333" s="2"/>
      <c r="HL333" s="2"/>
      <c r="HM333" s="2"/>
      <c r="HN333" s="2"/>
      <c r="HO333" s="2"/>
      <c r="HP333" s="2"/>
      <c r="HQ333" s="2"/>
      <c r="HR333" s="2"/>
      <c r="HS333" s="2"/>
      <c r="HT333" s="2"/>
      <c r="HU333" s="2"/>
      <c r="HV333" s="2"/>
      <c r="HW333" s="2"/>
      <c r="HX333" s="2"/>
      <c r="HY333" s="2"/>
      <c r="HZ333" s="2"/>
      <c r="IA333" s="2"/>
      <c r="IB333" s="2"/>
      <c r="IC333" s="2"/>
      <c r="ID333" s="2"/>
      <c r="IE333" s="2"/>
      <c r="IF333" s="2"/>
      <c r="IG333" s="2"/>
      <c r="IH333" s="2"/>
      <c r="II333" s="2"/>
      <c r="IJ333" s="2"/>
      <c r="IK333" s="2"/>
      <c r="IL333" s="2"/>
      <c r="IM333" s="2"/>
      <c r="IN333" s="2"/>
      <c r="IO333" s="2"/>
      <c r="IP333" s="2"/>
      <c r="IQ333" s="2"/>
      <c r="IR333" s="2"/>
      <c r="IS333" s="2"/>
      <c r="IT333" s="2"/>
      <c r="IU333" s="2"/>
      <c r="IV333" s="2"/>
      <c r="IW333" s="2"/>
    </row>
    <row r="334" customFormat="false" ht="15" hidden="true" customHeight="true" outlineLevel="2" collapsed="false">
      <c r="A334" s="15" t="s">
        <v>1060</v>
      </c>
      <c r="B334" s="8" t="str">
        <f aca="false">IF(LEFT(C334,3)="ADM","Master","SUB-User")</f>
        <v>SUB-User</v>
      </c>
      <c r="C334" s="15" t="s">
        <v>1069</v>
      </c>
      <c r="D334" s="15"/>
      <c r="E334" s="8"/>
      <c r="F334" s="15" t="s">
        <v>1070</v>
      </c>
      <c r="G334" s="9"/>
      <c r="H334" s="9" t="s">
        <v>1071</v>
      </c>
      <c r="I334" s="9" t="s">
        <v>1072</v>
      </c>
      <c r="J334" s="8" t="s">
        <v>1073</v>
      </c>
      <c r="K334" s="8" t="s">
        <v>1074</v>
      </c>
      <c r="L334" s="8" t="s">
        <v>1067</v>
      </c>
      <c r="M334" s="8" t="s">
        <v>801</v>
      </c>
      <c r="N334" s="8" t="s">
        <v>1068</v>
      </c>
      <c r="O334" s="8" t="s">
        <v>35</v>
      </c>
      <c r="P334" s="22"/>
      <c r="Q334" s="22"/>
      <c r="R334" s="22"/>
      <c r="S334" s="22"/>
      <c r="T334" s="22"/>
      <c r="U334" s="2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  <c r="FE334" s="2"/>
      <c r="FF334" s="2"/>
      <c r="FG334" s="2"/>
      <c r="FH334" s="2"/>
      <c r="FI334" s="2"/>
      <c r="FJ334" s="2"/>
      <c r="FK334" s="2"/>
      <c r="FL334" s="2"/>
      <c r="FM334" s="2"/>
      <c r="FN334" s="2"/>
      <c r="FO334" s="2"/>
      <c r="FP334" s="2"/>
      <c r="FQ334" s="2"/>
      <c r="FR334" s="2"/>
      <c r="FS334" s="2"/>
      <c r="FT334" s="2"/>
      <c r="FU334" s="2"/>
      <c r="FV334" s="2"/>
      <c r="FW334" s="2"/>
      <c r="FX334" s="2"/>
      <c r="FY334" s="2"/>
      <c r="FZ334" s="2"/>
      <c r="GA334" s="2"/>
      <c r="GB334" s="2"/>
      <c r="GC334" s="2"/>
      <c r="GD334" s="2"/>
      <c r="GE334" s="2"/>
      <c r="GF334" s="2"/>
      <c r="GG334" s="2"/>
      <c r="GH334" s="2"/>
      <c r="GI334" s="2"/>
      <c r="GJ334" s="2"/>
      <c r="GK334" s="2"/>
      <c r="GL334" s="2"/>
      <c r="GM334" s="2"/>
      <c r="GN334" s="2"/>
      <c r="GO334" s="2"/>
      <c r="GP334" s="2"/>
      <c r="GQ334" s="2"/>
      <c r="GR334" s="2"/>
      <c r="GS334" s="2"/>
      <c r="GT334" s="2"/>
      <c r="GU334" s="2"/>
      <c r="GV334" s="2"/>
      <c r="GW334" s="2"/>
      <c r="GX334" s="2"/>
      <c r="GY334" s="2"/>
      <c r="GZ334" s="2"/>
      <c r="HA334" s="2"/>
      <c r="HB334" s="2"/>
      <c r="HC334" s="2"/>
      <c r="HD334" s="2"/>
      <c r="HE334" s="2"/>
      <c r="HF334" s="2"/>
      <c r="HG334" s="2"/>
      <c r="HH334" s="2"/>
      <c r="HI334" s="2"/>
      <c r="HJ334" s="2"/>
      <c r="HK334" s="2"/>
      <c r="HL334" s="2"/>
      <c r="HM334" s="2"/>
      <c r="HN334" s="2"/>
      <c r="HO334" s="2"/>
      <c r="HP334" s="2"/>
      <c r="HQ334" s="2"/>
      <c r="HR334" s="2"/>
      <c r="HS334" s="2"/>
      <c r="HT334" s="2"/>
      <c r="HU334" s="2"/>
      <c r="HV334" s="2"/>
      <c r="HW334" s="2"/>
      <c r="HX334" s="2"/>
      <c r="HY334" s="2"/>
      <c r="HZ334" s="2"/>
      <c r="IA334" s="2"/>
      <c r="IB334" s="2"/>
      <c r="IC334" s="2"/>
      <c r="ID334" s="2"/>
      <c r="IE334" s="2"/>
      <c r="IF334" s="2"/>
      <c r="IG334" s="2"/>
      <c r="IH334" s="2"/>
      <c r="II334" s="2"/>
      <c r="IJ334" s="2"/>
      <c r="IK334" s="2"/>
      <c r="IL334" s="2"/>
      <c r="IM334" s="2"/>
      <c r="IN334" s="2"/>
      <c r="IO334" s="2"/>
      <c r="IP334" s="2"/>
      <c r="IQ334" s="2"/>
      <c r="IR334" s="2"/>
      <c r="IS334" s="2"/>
      <c r="IT334" s="2"/>
      <c r="IU334" s="2"/>
      <c r="IV334" s="2"/>
      <c r="IW334" s="2"/>
    </row>
    <row r="335" customFormat="false" ht="15" hidden="true" customHeight="true" outlineLevel="2" collapsed="false">
      <c r="A335" s="16" t="s">
        <v>1060</v>
      </c>
      <c r="B335" s="8" t="str">
        <f aca="false">IF(LEFT(C335,3)="ADM","Master","SUB-User")</f>
        <v>SUB-User</v>
      </c>
      <c r="C335" s="16" t="s">
        <v>1075</v>
      </c>
      <c r="D335" s="16"/>
      <c r="E335" s="8"/>
      <c r="F335" s="16" t="s">
        <v>1075</v>
      </c>
      <c r="G335" s="12"/>
      <c r="H335" s="12" t="s">
        <v>684</v>
      </c>
      <c r="I335" s="12" t="s">
        <v>1076</v>
      </c>
      <c r="J335" s="12" t="s">
        <v>1066</v>
      </c>
      <c r="K335" s="12"/>
      <c r="L335" s="12" t="s">
        <v>1067</v>
      </c>
      <c r="M335" s="12" t="s">
        <v>801</v>
      </c>
      <c r="N335" s="12" t="s">
        <v>1068</v>
      </c>
      <c r="O335" s="12" t="s">
        <v>35</v>
      </c>
      <c r="P335" s="21" t="n">
        <v>7348872000</v>
      </c>
      <c r="Q335" s="31" t="s">
        <v>1077</v>
      </c>
      <c r="R335" s="22"/>
      <c r="S335" s="22"/>
      <c r="T335" s="22"/>
      <c r="U335" s="2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  <c r="FE335" s="2"/>
      <c r="FF335" s="2"/>
      <c r="FG335" s="2"/>
      <c r="FH335" s="2"/>
      <c r="FI335" s="2"/>
      <c r="FJ335" s="2"/>
      <c r="FK335" s="2"/>
      <c r="FL335" s="2"/>
      <c r="FM335" s="2"/>
      <c r="FN335" s="2"/>
      <c r="FO335" s="2"/>
      <c r="FP335" s="2"/>
      <c r="FQ335" s="2"/>
      <c r="FR335" s="2"/>
      <c r="FS335" s="2"/>
      <c r="FT335" s="2"/>
      <c r="FU335" s="2"/>
      <c r="FV335" s="2"/>
      <c r="FW335" s="2"/>
      <c r="FX335" s="2"/>
      <c r="FY335" s="2"/>
      <c r="FZ335" s="2"/>
      <c r="GA335" s="2"/>
      <c r="GB335" s="2"/>
      <c r="GC335" s="2"/>
      <c r="GD335" s="2"/>
      <c r="GE335" s="2"/>
      <c r="GF335" s="2"/>
      <c r="GG335" s="2"/>
      <c r="GH335" s="2"/>
      <c r="GI335" s="2"/>
      <c r="GJ335" s="2"/>
      <c r="GK335" s="2"/>
      <c r="GL335" s="2"/>
      <c r="GM335" s="2"/>
      <c r="GN335" s="2"/>
      <c r="GO335" s="2"/>
      <c r="GP335" s="2"/>
      <c r="GQ335" s="2"/>
      <c r="GR335" s="2"/>
      <c r="GS335" s="2"/>
      <c r="GT335" s="2"/>
      <c r="GU335" s="2"/>
      <c r="GV335" s="2"/>
      <c r="GW335" s="2"/>
      <c r="GX335" s="2"/>
      <c r="GY335" s="2"/>
      <c r="GZ335" s="2"/>
      <c r="HA335" s="2"/>
      <c r="HB335" s="2"/>
      <c r="HC335" s="2"/>
      <c r="HD335" s="2"/>
      <c r="HE335" s="2"/>
      <c r="HF335" s="2"/>
      <c r="HG335" s="2"/>
      <c r="HH335" s="2"/>
      <c r="HI335" s="2"/>
      <c r="HJ335" s="2"/>
      <c r="HK335" s="2"/>
      <c r="HL335" s="2"/>
      <c r="HM335" s="2"/>
      <c r="HN335" s="2"/>
      <c r="HO335" s="2"/>
      <c r="HP335" s="2"/>
      <c r="HQ335" s="2"/>
      <c r="HR335" s="2"/>
      <c r="HS335" s="2"/>
      <c r="HT335" s="2"/>
      <c r="HU335" s="2"/>
      <c r="HV335" s="2"/>
      <c r="HW335" s="2"/>
      <c r="HX335" s="2"/>
      <c r="HY335" s="2"/>
      <c r="HZ335" s="2"/>
      <c r="IA335" s="2"/>
      <c r="IB335" s="2"/>
      <c r="IC335" s="2"/>
      <c r="ID335" s="2"/>
      <c r="IE335" s="2"/>
      <c r="IF335" s="2"/>
      <c r="IG335" s="2"/>
      <c r="IH335" s="2"/>
      <c r="II335" s="2"/>
      <c r="IJ335" s="2"/>
      <c r="IK335" s="2"/>
      <c r="IL335" s="2"/>
      <c r="IM335" s="2"/>
      <c r="IN335" s="2"/>
      <c r="IO335" s="2"/>
      <c r="IP335" s="2"/>
      <c r="IQ335" s="2"/>
      <c r="IR335" s="2"/>
      <c r="IS335" s="2"/>
      <c r="IT335" s="2"/>
      <c r="IU335" s="2"/>
      <c r="IV335" s="2"/>
      <c r="IW335" s="2"/>
    </row>
    <row r="336" customFormat="false" ht="15" hidden="true" customHeight="true" outlineLevel="2" collapsed="false">
      <c r="A336" s="16" t="s">
        <v>1060</v>
      </c>
      <c r="B336" s="8" t="str">
        <f aca="false">IF(LEFT(C336,3)="ADM","Master","SUB-User")</f>
        <v>SUB-User</v>
      </c>
      <c r="C336" s="16" t="s">
        <v>1078</v>
      </c>
      <c r="D336" s="16"/>
      <c r="E336" s="8"/>
      <c r="F336" s="16" t="s">
        <v>1078</v>
      </c>
      <c r="G336" s="12"/>
      <c r="H336" s="12" t="s">
        <v>821</v>
      </c>
      <c r="I336" s="12" t="s">
        <v>822</v>
      </c>
      <c r="J336" s="12" t="s">
        <v>1066</v>
      </c>
      <c r="K336" s="12"/>
      <c r="L336" s="12" t="s">
        <v>1067</v>
      </c>
      <c r="M336" s="12" t="s">
        <v>801</v>
      </c>
      <c r="N336" s="12" t="s">
        <v>1068</v>
      </c>
      <c r="O336" s="12" t="s">
        <v>35</v>
      </c>
      <c r="P336" s="21" t="n">
        <v>7348872000</v>
      </c>
      <c r="Q336" s="31" t="s">
        <v>1079</v>
      </c>
      <c r="R336" s="22"/>
      <c r="S336" s="22"/>
      <c r="T336" s="22"/>
      <c r="U336" s="2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  <c r="FE336" s="2"/>
      <c r="FF336" s="2"/>
      <c r="FG336" s="2"/>
      <c r="FH336" s="2"/>
      <c r="FI336" s="2"/>
      <c r="FJ336" s="2"/>
      <c r="FK336" s="2"/>
      <c r="FL336" s="2"/>
      <c r="FM336" s="2"/>
      <c r="FN336" s="2"/>
      <c r="FO336" s="2"/>
      <c r="FP336" s="2"/>
      <c r="FQ336" s="2"/>
      <c r="FR336" s="2"/>
      <c r="FS336" s="2"/>
      <c r="FT336" s="2"/>
      <c r="FU336" s="2"/>
      <c r="FV336" s="2"/>
      <c r="FW336" s="2"/>
      <c r="FX336" s="2"/>
      <c r="FY336" s="2"/>
      <c r="FZ336" s="2"/>
      <c r="GA336" s="2"/>
      <c r="GB336" s="2"/>
      <c r="GC336" s="2"/>
      <c r="GD336" s="2"/>
      <c r="GE336" s="2"/>
      <c r="GF336" s="2"/>
      <c r="GG336" s="2"/>
      <c r="GH336" s="2"/>
      <c r="GI336" s="2"/>
      <c r="GJ336" s="2"/>
      <c r="GK336" s="2"/>
      <c r="GL336" s="2"/>
      <c r="GM336" s="2"/>
      <c r="GN336" s="2"/>
      <c r="GO336" s="2"/>
      <c r="GP336" s="2"/>
      <c r="GQ336" s="2"/>
      <c r="GR336" s="2"/>
      <c r="GS336" s="2"/>
      <c r="GT336" s="2"/>
      <c r="GU336" s="2"/>
      <c r="GV336" s="2"/>
      <c r="GW336" s="2"/>
      <c r="GX336" s="2"/>
      <c r="GY336" s="2"/>
      <c r="GZ336" s="2"/>
      <c r="HA336" s="2"/>
      <c r="HB336" s="2"/>
      <c r="HC336" s="2"/>
      <c r="HD336" s="2"/>
      <c r="HE336" s="2"/>
      <c r="HF336" s="2"/>
      <c r="HG336" s="2"/>
      <c r="HH336" s="2"/>
      <c r="HI336" s="2"/>
      <c r="HJ336" s="2"/>
      <c r="HK336" s="2"/>
      <c r="HL336" s="2"/>
      <c r="HM336" s="2"/>
      <c r="HN336" s="2"/>
      <c r="HO336" s="2"/>
      <c r="HP336" s="2"/>
      <c r="HQ336" s="2"/>
      <c r="HR336" s="2"/>
      <c r="HS336" s="2"/>
      <c r="HT336" s="2"/>
      <c r="HU336" s="2"/>
      <c r="HV336" s="2"/>
      <c r="HW336" s="2"/>
      <c r="HX336" s="2"/>
      <c r="HY336" s="2"/>
      <c r="HZ336" s="2"/>
      <c r="IA336" s="2"/>
      <c r="IB336" s="2"/>
      <c r="IC336" s="2"/>
      <c r="ID336" s="2"/>
      <c r="IE336" s="2"/>
      <c r="IF336" s="2"/>
      <c r="IG336" s="2"/>
      <c r="IH336" s="2"/>
      <c r="II336" s="2"/>
      <c r="IJ336" s="2"/>
      <c r="IK336" s="2"/>
      <c r="IL336" s="2"/>
      <c r="IM336" s="2"/>
      <c r="IN336" s="2"/>
      <c r="IO336" s="2"/>
      <c r="IP336" s="2"/>
      <c r="IQ336" s="2"/>
      <c r="IR336" s="2"/>
      <c r="IS336" s="2"/>
      <c r="IT336" s="2"/>
      <c r="IU336" s="2"/>
      <c r="IV336" s="2"/>
      <c r="IW336" s="2"/>
    </row>
    <row r="337" customFormat="false" ht="15" hidden="true" customHeight="true" outlineLevel="2" collapsed="false">
      <c r="A337" s="22" t="s">
        <v>1060</v>
      </c>
      <c r="B337" s="8" t="str">
        <f aca="false">IF(LEFT(C337,3)="ADM","Master","SUB-User")</f>
        <v>SUB-User</v>
      </c>
      <c r="C337" s="22" t="s">
        <v>1080</v>
      </c>
      <c r="D337" s="22"/>
      <c r="E337" s="8"/>
      <c r="F337" s="22" t="s">
        <v>1081</v>
      </c>
      <c r="G337" s="8"/>
      <c r="H337" s="8" t="s">
        <v>1082</v>
      </c>
      <c r="I337" s="8" t="s">
        <v>1083</v>
      </c>
      <c r="J337" s="8" t="s">
        <v>1073</v>
      </c>
      <c r="K337" s="8" t="s">
        <v>1074</v>
      </c>
      <c r="L337" s="8" t="s">
        <v>1067</v>
      </c>
      <c r="M337" s="8" t="s">
        <v>801</v>
      </c>
      <c r="N337" s="8" t="s">
        <v>1068</v>
      </c>
      <c r="O337" s="8" t="s">
        <v>35</v>
      </c>
      <c r="P337" s="22"/>
      <c r="Q337" s="22"/>
      <c r="R337" s="22"/>
      <c r="S337" s="22"/>
      <c r="T337" s="22"/>
      <c r="U337" s="2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  <c r="FE337" s="2"/>
      <c r="FF337" s="2"/>
      <c r="FG337" s="2"/>
      <c r="FH337" s="2"/>
      <c r="FI337" s="2"/>
      <c r="FJ337" s="2"/>
      <c r="FK337" s="2"/>
      <c r="FL337" s="2"/>
      <c r="FM337" s="2"/>
      <c r="FN337" s="2"/>
      <c r="FO337" s="2"/>
      <c r="FP337" s="2"/>
      <c r="FQ337" s="2"/>
      <c r="FR337" s="2"/>
      <c r="FS337" s="2"/>
      <c r="FT337" s="2"/>
      <c r="FU337" s="2"/>
      <c r="FV337" s="2"/>
      <c r="FW337" s="2"/>
      <c r="FX337" s="2"/>
      <c r="FY337" s="2"/>
      <c r="FZ337" s="2"/>
      <c r="GA337" s="2"/>
      <c r="GB337" s="2"/>
      <c r="GC337" s="2"/>
      <c r="GD337" s="2"/>
      <c r="GE337" s="2"/>
      <c r="GF337" s="2"/>
      <c r="GG337" s="2"/>
      <c r="GH337" s="2"/>
      <c r="GI337" s="2"/>
      <c r="GJ337" s="2"/>
      <c r="GK337" s="2"/>
      <c r="GL337" s="2"/>
      <c r="GM337" s="2"/>
      <c r="GN337" s="2"/>
      <c r="GO337" s="2"/>
      <c r="GP337" s="2"/>
      <c r="GQ337" s="2"/>
      <c r="GR337" s="2"/>
      <c r="GS337" s="2"/>
      <c r="GT337" s="2"/>
      <c r="GU337" s="2"/>
      <c r="GV337" s="2"/>
      <c r="GW337" s="2"/>
      <c r="GX337" s="2"/>
      <c r="GY337" s="2"/>
      <c r="GZ337" s="2"/>
      <c r="HA337" s="2"/>
      <c r="HB337" s="2"/>
      <c r="HC337" s="2"/>
      <c r="HD337" s="2"/>
      <c r="HE337" s="2"/>
      <c r="HF337" s="2"/>
      <c r="HG337" s="2"/>
      <c r="HH337" s="2"/>
      <c r="HI337" s="2"/>
      <c r="HJ337" s="2"/>
      <c r="HK337" s="2"/>
      <c r="HL337" s="2"/>
      <c r="HM337" s="2"/>
      <c r="HN337" s="2"/>
      <c r="HO337" s="2"/>
      <c r="HP337" s="2"/>
      <c r="HQ337" s="2"/>
      <c r="HR337" s="2"/>
      <c r="HS337" s="2"/>
      <c r="HT337" s="2"/>
      <c r="HU337" s="2"/>
      <c r="HV337" s="2"/>
      <c r="HW337" s="2"/>
      <c r="HX337" s="2"/>
      <c r="HY337" s="2"/>
      <c r="HZ337" s="2"/>
      <c r="IA337" s="2"/>
      <c r="IB337" s="2"/>
      <c r="IC337" s="2"/>
      <c r="ID337" s="2"/>
      <c r="IE337" s="2"/>
      <c r="IF337" s="2"/>
      <c r="IG337" s="2"/>
      <c r="IH337" s="2"/>
      <c r="II337" s="2"/>
      <c r="IJ337" s="2"/>
      <c r="IK337" s="2"/>
      <c r="IL337" s="2"/>
      <c r="IM337" s="2"/>
      <c r="IN337" s="2"/>
      <c r="IO337" s="2"/>
      <c r="IP337" s="2"/>
      <c r="IQ337" s="2"/>
      <c r="IR337" s="2"/>
      <c r="IS337" s="2"/>
      <c r="IT337" s="2"/>
      <c r="IU337" s="2"/>
      <c r="IV337" s="2"/>
      <c r="IW337" s="2"/>
    </row>
    <row r="338" customFormat="false" ht="15" hidden="true" customHeight="true" outlineLevel="2" collapsed="false">
      <c r="A338" s="16" t="s">
        <v>1060</v>
      </c>
      <c r="B338" s="8" t="str">
        <f aca="false">IF(LEFT(C338,3)="ADM","Master","SUB-User")</f>
        <v>SUB-User</v>
      </c>
      <c r="C338" s="16" t="s">
        <v>1084</v>
      </c>
      <c r="D338" s="16"/>
      <c r="E338" s="8"/>
      <c r="F338" s="16" t="s">
        <v>1084</v>
      </c>
      <c r="G338" s="34" t="s">
        <v>1085</v>
      </c>
      <c r="H338" s="12" t="s">
        <v>1086</v>
      </c>
      <c r="I338" s="12" t="s">
        <v>1087</v>
      </c>
      <c r="J338" s="12" t="s">
        <v>1066</v>
      </c>
      <c r="K338" s="12"/>
      <c r="L338" s="12" t="s">
        <v>1067</v>
      </c>
      <c r="M338" s="12" t="s">
        <v>801</v>
      </c>
      <c r="N338" s="12" t="s">
        <v>1068</v>
      </c>
      <c r="O338" s="12" t="s">
        <v>35</v>
      </c>
      <c r="P338" s="21" t="n">
        <v>7348872000</v>
      </c>
      <c r="Q338" s="31"/>
      <c r="R338" s="22"/>
      <c r="S338" s="22"/>
      <c r="T338" s="22"/>
      <c r="U338" s="2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  <c r="FE338" s="2"/>
      <c r="FF338" s="2"/>
      <c r="FG338" s="2"/>
      <c r="FH338" s="2"/>
      <c r="FI338" s="2"/>
      <c r="FJ338" s="2"/>
      <c r="FK338" s="2"/>
      <c r="FL338" s="2"/>
      <c r="FM338" s="2"/>
      <c r="FN338" s="2"/>
      <c r="FO338" s="2"/>
      <c r="FP338" s="2"/>
      <c r="FQ338" s="2"/>
      <c r="FR338" s="2"/>
      <c r="FS338" s="2"/>
      <c r="FT338" s="2"/>
      <c r="FU338" s="2"/>
      <c r="FV338" s="2"/>
      <c r="FW338" s="2"/>
      <c r="FX338" s="2"/>
      <c r="FY338" s="2"/>
      <c r="FZ338" s="2"/>
      <c r="GA338" s="2"/>
      <c r="GB338" s="2"/>
      <c r="GC338" s="2"/>
      <c r="GD338" s="2"/>
      <c r="GE338" s="2"/>
      <c r="GF338" s="2"/>
      <c r="GG338" s="2"/>
      <c r="GH338" s="2"/>
      <c r="GI338" s="2"/>
      <c r="GJ338" s="2"/>
      <c r="GK338" s="2"/>
      <c r="GL338" s="2"/>
      <c r="GM338" s="2"/>
      <c r="GN338" s="2"/>
      <c r="GO338" s="2"/>
      <c r="GP338" s="2"/>
      <c r="GQ338" s="2"/>
      <c r="GR338" s="2"/>
      <c r="GS338" s="2"/>
      <c r="GT338" s="2"/>
      <c r="GU338" s="2"/>
      <c r="GV338" s="2"/>
      <c r="GW338" s="2"/>
      <c r="GX338" s="2"/>
      <c r="GY338" s="2"/>
      <c r="GZ338" s="2"/>
      <c r="HA338" s="2"/>
      <c r="HB338" s="2"/>
      <c r="HC338" s="2"/>
      <c r="HD338" s="2"/>
      <c r="HE338" s="2"/>
      <c r="HF338" s="2"/>
      <c r="HG338" s="2"/>
      <c r="HH338" s="2"/>
      <c r="HI338" s="2"/>
      <c r="HJ338" s="2"/>
      <c r="HK338" s="2"/>
      <c r="HL338" s="2"/>
      <c r="HM338" s="2"/>
      <c r="HN338" s="2"/>
      <c r="HO338" s="2"/>
      <c r="HP338" s="2"/>
      <c r="HQ338" s="2"/>
      <c r="HR338" s="2"/>
      <c r="HS338" s="2"/>
      <c r="HT338" s="2"/>
      <c r="HU338" s="2"/>
      <c r="HV338" s="2"/>
      <c r="HW338" s="2"/>
      <c r="HX338" s="2"/>
      <c r="HY338" s="2"/>
      <c r="HZ338" s="2"/>
      <c r="IA338" s="2"/>
      <c r="IB338" s="2"/>
      <c r="IC338" s="2"/>
      <c r="ID338" s="2"/>
      <c r="IE338" s="2"/>
      <c r="IF338" s="2"/>
      <c r="IG338" s="2"/>
      <c r="IH338" s="2"/>
      <c r="II338" s="2"/>
      <c r="IJ338" s="2"/>
      <c r="IK338" s="2"/>
      <c r="IL338" s="2"/>
      <c r="IM338" s="2"/>
      <c r="IN338" s="2"/>
      <c r="IO338" s="2"/>
      <c r="IP338" s="2"/>
      <c r="IQ338" s="2"/>
      <c r="IR338" s="2"/>
      <c r="IS338" s="2"/>
      <c r="IT338" s="2"/>
      <c r="IU338" s="2"/>
      <c r="IV338" s="2"/>
      <c r="IW338" s="2"/>
    </row>
    <row r="339" customFormat="false" ht="15" hidden="true" customHeight="true" outlineLevel="2" collapsed="false">
      <c r="A339" s="15" t="s">
        <v>1060</v>
      </c>
      <c r="B339" s="8" t="str">
        <f aca="false">IF(LEFT(C339,3)="ADM","Master","SUB-User")</f>
        <v>SUB-User</v>
      </c>
      <c r="C339" s="15" t="s">
        <v>1088</v>
      </c>
      <c r="D339" s="15"/>
      <c r="E339" s="8"/>
      <c r="F339" s="15" t="s">
        <v>1089</v>
      </c>
      <c r="G339" s="9"/>
      <c r="H339" s="9" t="s">
        <v>662</v>
      </c>
      <c r="I339" s="9" t="s">
        <v>1090</v>
      </c>
      <c r="J339" s="8" t="s">
        <v>1073</v>
      </c>
      <c r="K339" s="8" t="s">
        <v>1074</v>
      </c>
      <c r="L339" s="8" t="s">
        <v>1067</v>
      </c>
      <c r="M339" s="8" t="s">
        <v>801</v>
      </c>
      <c r="N339" s="8" t="s">
        <v>1068</v>
      </c>
      <c r="O339" s="8" t="s">
        <v>35</v>
      </c>
      <c r="P339" s="22"/>
      <c r="Q339" s="22"/>
      <c r="R339" s="22"/>
      <c r="S339" s="22"/>
      <c r="T339" s="22"/>
      <c r="U339" s="2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  <c r="FE339" s="2"/>
      <c r="FF339" s="2"/>
      <c r="FG339" s="2"/>
      <c r="FH339" s="2"/>
      <c r="FI339" s="2"/>
      <c r="FJ339" s="2"/>
      <c r="FK339" s="2"/>
      <c r="FL339" s="2"/>
      <c r="FM339" s="2"/>
      <c r="FN339" s="2"/>
      <c r="FO339" s="2"/>
      <c r="FP339" s="2"/>
      <c r="FQ339" s="2"/>
      <c r="FR339" s="2"/>
      <c r="FS339" s="2"/>
      <c r="FT339" s="2"/>
      <c r="FU339" s="2"/>
      <c r="FV339" s="2"/>
      <c r="FW339" s="2"/>
      <c r="FX339" s="2"/>
      <c r="FY339" s="2"/>
      <c r="FZ339" s="2"/>
      <c r="GA339" s="2"/>
      <c r="GB339" s="2"/>
      <c r="GC339" s="2"/>
      <c r="GD339" s="2"/>
      <c r="GE339" s="2"/>
      <c r="GF339" s="2"/>
      <c r="GG339" s="2"/>
      <c r="GH339" s="2"/>
      <c r="GI339" s="2"/>
      <c r="GJ339" s="2"/>
      <c r="GK339" s="2"/>
      <c r="GL339" s="2"/>
      <c r="GM339" s="2"/>
      <c r="GN339" s="2"/>
      <c r="GO339" s="2"/>
      <c r="GP339" s="2"/>
      <c r="GQ339" s="2"/>
      <c r="GR339" s="2"/>
      <c r="GS339" s="2"/>
      <c r="GT339" s="2"/>
      <c r="GU339" s="2"/>
      <c r="GV339" s="2"/>
      <c r="GW339" s="2"/>
      <c r="GX339" s="2"/>
      <c r="GY339" s="2"/>
      <c r="GZ339" s="2"/>
      <c r="HA339" s="2"/>
      <c r="HB339" s="2"/>
      <c r="HC339" s="2"/>
      <c r="HD339" s="2"/>
      <c r="HE339" s="2"/>
      <c r="HF339" s="2"/>
      <c r="HG339" s="2"/>
      <c r="HH339" s="2"/>
      <c r="HI339" s="2"/>
      <c r="HJ339" s="2"/>
      <c r="HK339" s="2"/>
      <c r="HL339" s="2"/>
      <c r="HM339" s="2"/>
      <c r="HN339" s="2"/>
      <c r="HO339" s="2"/>
      <c r="HP339" s="2"/>
      <c r="HQ339" s="2"/>
      <c r="HR339" s="2"/>
      <c r="HS339" s="2"/>
      <c r="HT339" s="2"/>
      <c r="HU339" s="2"/>
      <c r="HV339" s="2"/>
      <c r="HW339" s="2"/>
      <c r="HX339" s="2"/>
      <c r="HY339" s="2"/>
      <c r="HZ339" s="2"/>
      <c r="IA339" s="2"/>
      <c r="IB339" s="2"/>
      <c r="IC339" s="2"/>
      <c r="ID339" s="2"/>
      <c r="IE339" s="2"/>
      <c r="IF339" s="2"/>
      <c r="IG339" s="2"/>
      <c r="IH339" s="2"/>
      <c r="II339" s="2"/>
      <c r="IJ339" s="2"/>
      <c r="IK339" s="2"/>
      <c r="IL339" s="2"/>
      <c r="IM339" s="2"/>
      <c r="IN339" s="2"/>
      <c r="IO339" s="2"/>
      <c r="IP339" s="2"/>
      <c r="IQ339" s="2"/>
      <c r="IR339" s="2"/>
      <c r="IS339" s="2"/>
      <c r="IT339" s="2"/>
      <c r="IU339" s="2"/>
      <c r="IV339" s="2"/>
      <c r="IW339" s="2"/>
    </row>
    <row r="340" customFormat="false" ht="15" hidden="true" customHeight="true" outlineLevel="2" collapsed="false">
      <c r="A340" s="16" t="s">
        <v>1060</v>
      </c>
      <c r="B340" s="8" t="str">
        <f aca="false">IF(LEFT(C340,3)="ADM","Master","SUB-User")</f>
        <v>SUB-User</v>
      </c>
      <c r="C340" s="16" t="s">
        <v>1091</v>
      </c>
      <c r="D340" s="16"/>
      <c r="E340" s="8"/>
      <c r="F340" s="16" t="s">
        <v>1091</v>
      </c>
      <c r="G340" s="12"/>
      <c r="H340" s="12" t="s">
        <v>127</v>
      </c>
      <c r="I340" s="12" t="s">
        <v>1092</v>
      </c>
      <c r="J340" s="12" t="s">
        <v>1066</v>
      </c>
      <c r="K340" s="12"/>
      <c r="L340" s="12" t="s">
        <v>1067</v>
      </c>
      <c r="M340" s="12" t="s">
        <v>801</v>
      </c>
      <c r="N340" s="12" t="s">
        <v>1068</v>
      </c>
      <c r="O340" s="12" t="s">
        <v>35</v>
      </c>
      <c r="P340" s="21" t="n">
        <v>7348872000</v>
      </c>
      <c r="Q340" s="31" t="s">
        <v>1093</v>
      </c>
      <c r="R340" s="22"/>
      <c r="S340" s="22"/>
      <c r="T340" s="22"/>
      <c r="U340" s="2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  <c r="FE340" s="2"/>
      <c r="FF340" s="2"/>
      <c r="FG340" s="2"/>
      <c r="FH340" s="2"/>
      <c r="FI340" s="2"/>
      <c r="FJ340" s="2"/>
      <c r="FK340" s="2"/>
      <c r="FL340" s="2"/>
      <c r="FM340" s="2"/>
      <c r="FN340" s="2"/>
      <c r="FO340" s="2"/>
      <c r="FP340" s="2"/>
      <c r="FQ340" s="2"/>
      <c r="FR340" s="2"/>
      <c r="FS340" s="2"/>
      <c r="FT340" s="2"/>
      <c r="FU340" s="2"/>
      <c r="FV340" s="2"/>
      <c r="FW340" s="2"/>
      <c r="FX340" s="2"/>
      <c r="FY340" s="2"/>
      <c r="FZ340" s="2"/>
      <c r="GA340" s="2"/>
      <c r="GB340" s="2"/>
      <c r="GC340" s="2"/>
      <c r="GD340" s="2"/>
      <c r="GE340" s="2"/>
      <c r="GF340" s="2"/>
      <c r="GG340" s="2"/>
      <c r="GH340" s="2"/>
      <c r="GI340" s="2"/>
      <c r="GJ340" s="2"/>
      <c r="GK340" s="2"/>
      <c r="GL340" s="2"/>
      <c r="GM340" s="2"/>
      <c r="GN340" s="2"/>
      <c r="GO340" s="2"/>
      <c r="GP340" s="2"/>
      <c r="GQ340" s="2"/>
      <c r="GR340" s="2"/>
      <c r="GS340" s="2"/>
      <c r="GT340" s="2"/>
      <c r="GU340" s="2"/>
      <c r="GV340" s="2"/>
      <c r="GW340" s="2"/>
      <c r="GX340" s="2"/>
      <c r="GY340" s="2"/>
      <c r="GZ340" s="2"/>
      <c r="HA340" s="2"/>
      <c r="HB340" s="2"/>
      <c r="HC340" s="2"/>
      <c r="HD340" s="2"/>
      <c r="HE340" s="2"/>
      <c r="HF340" s="2"/>
      <c r="HG340" s="2"/>
      <c r="HH340" s="2"/>
      <c r="HI340" s="2"/>
      <c r="HJ340" s="2"/>
      <c r="HK340" s="2"/>
      <c r="HL340" s="2"/>
      <c r="HM340" s="2"/>
      <c r="HN340" s="2"/>
      <c r="HO340" s="2"/>
      <c r="HP340" s="2"/>
      <c r="HQ340" s="2"/>
      <c r="HR340" s="2"/>
      <c r="HS340" s="2"/>
      <c r="HT340" s="2"/>
      <c r="HU340" s="2"/>
      <c r="HV340" s="2"/>
      <c r="HW340" s="2"/>
      <c r="HX340" s="2"/>
      <c r="HY340" s="2"/>
      <c r="HZ340" s="2"/>
      <c r="IA340" s="2"/>
      <c r="IB340" s="2"/>
      <c r="IC340" s="2"/>
      <c r="ID340" s="2"/>
      <c r="IE340" s="2"/>
      <c r="IF340" s="2"/>
      <c r="IG340" s="2"/>
      <c r="IH340" s="2"/>
      <c r="II340" s="2"/>
      <c r="IJ340" s="2"/>
      <c r="IK340" s="2"/>
      <c r="IL340" s="2"/>
      <c r="IM340" s="2"/>
      <c r="IN340" s="2"/>
      <c r="IO340" s="2"/>
      <c r="IP340" s="2"/>
      <c r="IQ340" s="2"/>
      <c r="IR340" s="2"/>
      <c r="IS340" s="2"/>
      <c r="IT340" s="2"/>
      <c r="IU340" s="2"/>
      <c r="IV340" s="2"/>
      <c r="IW340" s="2"/>
    </row>
    <row r="341" customFormat="false" ht="15" hidden="true" customHeight="true" outlineLevel="2" collapsed="false">
      <c r="A341" s="16" t="s">
        <v>1060</v>
      </c>
      <c r="B341" s="8" t="str">
        <f aca="false">IF(LEFT(C341,3)="ADM","Master","SUB-User")</f>
        <v>SUB-User</v>
      </c>
      <c r="C341" s="16" t="s">
        <v>1094</v>
      </c>
      <c r="D341" s="16"/>
      <c r="E341" s="8"/>
      <c r="F341" s="16" t="s">
        <v>1094</v>
      </c>
      <c r="G341" s="12"/>
      <c r="H341" s="12" t="s">
        <v>1059</v>
      </c>
      <c r="I341" s="12" t="s">
        <v>70</v>
      </c>
      <c r="J341" s="12" t="s">
        <v>1066</v>
      </c>
      <c r="K341" s="12"/>
      <c r="L341" s="12" t="s">
        <v>1067</v>
      </c>
      <c r="M341" s="12" t="s">
        <v>801</v>
      </c>
      <c r="N341" s="12" t="s">
        <v>1068</v>
      </c>
      <c r="O341" s="12" t="s">
        <v>35</v>
      </c>
      <c r="P341" s="21" t="n">
        <v>7348872000</v>
      </c>
      <c r="Q341" s="31" t="s">
        <v>1095</v>
      </c>
      <c r="R341" s="22"/>
      <c r="S341" s="22"/>
      <c r="T341" s="22"/>
      <c r="U341" s="2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  <c r="FE341" s="2"/>
      <c r="FF341" s="2"/>
      <c r="FG341" s="2"/>
      <c r="FH341" s="2"/>
      <c r="FI341" s="2"/>
      <c r="FJ341" s="2"/>
      <c r="FK341" s="2"/>
      <c r="FL341" s="2"/>
      <c r="FM341" s="2"/>
      <c r="FN341" s="2"/>
      <c r="FO341" s="2"/>
      <c r="FP341" s="2"/>
      <c r="FQ341" s="2"/>
      <c r="FR341" s="2"/>
      <c r="FS341" s="2"/>
      <c r="FT341" s="2"/>
      <c r="FU341" s="2"/>
      <c r="FV341" s="2"/>
      <c r="FW341" s="2"/>
      <c r="FX341" s="2"/>
      <c r="FY341" s="2"/>
      <c r="FZ341" s="2"/>
      <c r="GA341" s="2"/>
      <c r="GB341" s="2"/>
      <c r="GC341" s="2"/>
      <c r="GD341" s="2"/>
      <c r="GE341" s="2"/>
      <c r="GF341" s="2"/>
      <c r="GG341" s="2"/>
      <c r="GH341" s="2"/>
      <c r="GI341" s="2"/>
      <c r="GJ341" s="2"/>
      <c r="GK341" s="2"/>
      <c r="GL341" s="2"/>
      <c r="GM341" s="2"/>
      <c r="GN341" s="2"/>
      <c r="GO341" s="2"/>
      <c r="GP341" s="2"/>
      <c r="GQ341" s="2"/>
      <c r="GR341" s="2"/>
      <c r="GS341" s="2"/>
      <c r="GT341" s="2"/>
      <c r="GU341" s="2"/>
      <c r="GV341" s="2"/>
      <c r="GW341" s="2"/>
      <c r="GX341" s="2"/>
      <c r="GY341" s="2"/>
      <c r="GZ341" s="2"/>
      <c r="HA341" s="2"/>
      <c r="HB341" s="2"/>
      <c r="HC341" s="2"/>
      <c r="HD341" s="2"/>
      <c r="HE341" s="2"/>
      <c r="HF341" s="2"/>
      <c r="HG341" s="2"/>
      <c r="HH341" s="2"/>
      <c r="HI341" s="2"/>
      <c r="HJ341" s="2"/>
      <c r="HK341" s="2"/>
      <c r="HL341" s="2"/>
      <c r="HM341" s="2"/>
      <c r="HN341" s="2"/>
      <c r="HO341" s="2"/>
      <c r="HP341" s="2"/>
      <c r="HQ341" s="2"/>
      <c r="HR341" s="2"/>
      <c r="HS341" s="2"/>
      <c r="HT341" s="2"/>
      <c r="HU341" s="2"/>
      <c r="HV341" s="2"/>
      <c r="HW341" s="2"/>
      <c r="HX341" s="2"/>
      <c r="HY341" s="2"/>
      <c r="HZ341" s="2"/>
      <c r="IA341" s="2"/>
      <c r="IB341" s="2"/>
      <c r="IC341" s="2"/>
      <c r="ID341" s="2"/>
      <c r="IE341" s="2"/>
      <c r="IF341" s="2"/>
      <c r="IG341" s="2"/>
      <c r="IH341" s="2"/>
      <c r="II341" s="2"/>
      <c r="IJ341" s="2"/>
      <c r="IK341" s="2"/>
      <c r="IL341" s="2"/>
      <c r="IM341" s="2"/>
      <c r="IN341" s="2"/>
      <c r="IO341" s="2"/>
      <c r="IP341" s="2"/>
      <c r="IQ341" s="2"/>
      <c r="IR341" s="2"/>
      <c r="IS341" s="2"/>
      <c r="IT341" s="2"/>
      <c r="IU341" s="2"/>
      <c r="IV341" s="2"/>
      <c r="IW341" s="2"/>
    </row>
    <row r="342" customFormat="false" ht="15" hidden="true" customHeight="true" outlineLevel="2" collapsed="false">
      <c r="A342" s="16" t="s">
        <v>1060</v>
      </c>
      <c r="B342" s="8" t="str">
        <f aca="false">IF(LEFT(C342,3)="ADM","Master","SUB-User")</f>
        <v>SUB-User</v>
      </c>
      <c r="C342" s="16" t="s">
        <v>1096</v>
      </c>
      <c r="D342" s="16"/>
      <c r="E342" s="8"/>
      <c r="F342" s="16" t="s">
        <v>1096</v>
      </c>
      <c r="G342" s="12"/>
      <c r="H342" s="12" t="s">
        <v>899</v>
      </c>
      <c r="I342" s="12" t="s">
        <v>438</v>
      </c>
      <c r="J342" s="12" t="s">
        <v>1066</v>
      </c>
      <c r="K342" s="12"/>
      <c r="L342" s="12" t="s">
        <v>1067</v>
      </c>
      <c r="M342" s="12" t="s">
        <v>801</v>
      </c>
      <c r="N342" s="12" t="s">
        <v>1068</v>
      </c>
      <c r="O342" s="12" t="s">
        <v>35</v>
      </c>
      <c r="P342" s="21" t="n">
        <v>7348872000</v>
      </c>
      <c r="Q342" s="31" t="s">
        <v>1097</v>
      </c>
      <c r="R342" s="22"/>
      <c r="S342" s="22"/>
      <c r="T342" s="22"/>
      <c r="U342" s="2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  <c r="FE342" s="2"/>
      <c r="FF342" s="2"/>
      <c r="FG342" s="2"/>
      <c r="FH342" s="2"/>
      <c r="FI342" s="2"/>
      <c r="FJ342" s="2"/>
      <c r="FK342" s="2"/>
      <c r="FL342" s="2"/>
      <c r="FM342" s="2"/>
      <c r="FN342" s="2"/>
      <c r="FO342" s="2"/>
      <c r="FP342" s="2"/>
      <c r="FQ342" s="2"/>
      <c r="FR342" s="2"/>
      <c r="FS342" s="2"/>
      <c r="FT342" s="2"/>
      <c r="FU342" s="2"/>
      <c r="FV342" s="2"/>
      <c r="FW342" s="2"/>
      <c r="FX342" s="2"/>
      <c r="FY342" s="2"/>
      <c r="FZ342" s="2"/>
      <c r="GA342" s="2"/>
      <c r="GB342" s="2"/>
      <c r="GC342" s="2"/>
      <c r="GD342" s="2"/>
      <c r="GE342" s="2"/>
      <c r="GF342" s="2"/>
      <c r="GG342" s="2"/>
      <c r="GH342" s="2"/>
      <c r="GI342" s="2"/>
      <c r="GJ342" s="2"/>
      <c r="GK342" s="2"/>
      <c r="GL342" s="2"/>
      <c r="GM342" s="2"/>
      <c r="GN342" s="2"/>
      <c r="GO342" s="2"/>
      <c r="GP342" s="2"/>
      <c r="GQ342" s="2"/>
      <c r="GR342" s="2"/>
      <c r="GS342" s="2"/>
      <c r="GT342" s="2"/>
      <c r="GU342" s="2"/>
      <c r="GV342" s="2"/>
      <c r="GW342" s="2"/>
      <c r="GX342" s="2"/>
      <c r="GY342" s="2"/>
      <c r="GZ342" s="2"/>
      <c r="HA342" s="2"/>
      <c r="HB342" s="2"/>
      <c r="HC342" s="2"/>
      <c r="HD342" s="2"/>
      <c r="HE342" s="2"/>
      <c r="HF342" s="2"/>
      <c r="HG342" s="2"/>
      <c r="HH342" s="2"/>
      <c r="HI342" s="2"/>
      <c r="HJ342" s="2"/>
      <c r="HK342" s="2"/>
      <c r="HL342" s="2"/>
      <c r="HM342" s="2"/>
      <c r="HN342" s="2"/>
      <c r="HO342" s="2"/>
      <c r="HP342" s="2"/>
      <c r="HQ342" s="2"/>
      <c r="HR342" s="2"/>
      <c r="HS342" s="2"/>
      <c r="HT342" s="2"/>
      <c r="HU342" s="2"/>
      <c r="HV342" s="2"/>
      <c r="HW342" s="2"/>
      <c r="HX342" s="2"/>
      <c r="HY342" s="2"/>
      <c r="HZ342" s="2"/>
      <c r="IA342" s="2"/>
      <c r="IB342" s="2"/>
      <c r="IC342" s="2"/>
      <c r="ID342" s="2"/>
      <c r="IE342" s="2"/>
      <c r="IF342" s="2"/>
      <c r="IG342" s="2"/>
      <c r="IH342" s="2"/>
      <c r="II342" s="2"/>
      <c r="IJ342" s="2"/>
      <c r="IK342" s="2"/>
      <c r="IL342" s="2"/>
      <c r="IM342" s="2"/>
      <c r="IN342" s="2"/>
      <c r="IO342" s="2"/>
      <c r="IP342" s="2"/>
      <c r="IQ342" s="2"/>
      <c r="IR342" s="2"/>
      <c r="IS342" s="2"/>
      <c r="IT342" s="2"/>
      <c r="IU342" s="2"/>
      <c r="IV342" s="2"/>
      <c r="IW342" s="2"/>
    </row>
    <row r="343" customFormat="false" ht="15" hidden="true" customHeight="true" outlineLevel="2" collapsed="false">
      <c r="A343" s="16" t="s">
        <v>1060</v>
      </c>
      <c r="B343" s="8" t="str">
        <f aca="false">IF(LEFT(C343,3)="ADM","Master","SUB-User")</f>
        <v>SUB-User</v>
      </c>
      <c r="C343" s="16" t="s">
        <v>1098</v>
      </c>
      <c r="D343" s="16"/>
      <c r="E343" s="8"/>
      <c r="F343" s="16" t="s">
        <v>1098</v>
      </c>
      <c r="G343" s="12"/>
      <c r="H343" s="12" t="s">
        <v>78</v>
      </c>
      <c r="I343" s="12" t="s">
        <v>1099</v>
      </c>
      <c r="J343" s="12" t="s">
        <v>1066</v>
      </c>
      <c r="K343" s="12"/>
      <c r="L343" s="12" t="s">
        <v>1067</v>
      </c>
      <c r="M343" s="12" t="s">
        <v>801</v>
      </c>
      <c r="N343" s="12" t="s">
        <v>1068</v>
      </c>
      <c r="O343" s="12" t="s">
        <v>35</v>
      </c>
      <c r="P343" s="21" t="n">
        <v>7348872000</v>
      </c>
      <c r="Q343" s="31" t="s">
        <v>1100</v>
      </c>
      <c r="R343" s="22"/>
      <c r="S343" s="22"/>
      <c r="T343" s="22"/>
      <c r="U343" s="2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  <c r="FE343" s="2"/>
      <c r="FF343" s="2"/>
      <c r="FG343" s="2"/>
      <c r="FH343" s="2"/>
      <c r="FI343" s="2"/>
      <c r="FJ343" s="2"/>
      <c r="FK343" s="2"/>
      <c r="FL343" s="2"/>
      <c r="FM343" s="2"/>
      <c r="FN343" s="2"/>
      <c r="FO343" s="2"/>
      <c r="FP343" s="2"/>
      <c r="FQ343" s="2"/>
      <c r="FR343" s="2"/>
      <c r="FS343" s="2"/>
      <c r="FT343" s="2"/>
      <c r="FU343" s="2"/>
      <c r="FV343" s="2"/>
      <c r="FW343" s="2"/>
      <c r="FX343" s="2"/>
      <c r="FY343" s="2"/>
      <c r="FZ343" s="2"/>
      <c r="GA343" s="2"/>
      <c r="GB343" s="2"/>
      <c r="GC343" s="2"/>
      <c r="GD343" s="2"/>
      <c r="GE343" s="2"/>
      <c r="GF343" s="2"/>
      <c r="GG343" s="2"/>
      <c r="GH343" s="2"/>
      <c r="GI343" s="2"/>
      <c r="GJ343" s="2"/>
      <c r="GK343" s="2"/>
      <c r="GL343" s="2"/>
      <c r="GM343" s="2"/>
      <c r="GN343" s="2"/>
      <c r="GO343" s="2"/>
      <c r="GP343" s="2"/>
      <c r="GQ343" s="2"/>
      <c r="GR343" s="2"/>
      <c r="GS343" s="2"/>
      <c r="GT343" s="2"/>
      <c r="GU343" s="2"/>
      <c r="GV343" s="2"/>
      <c r="GW343" s="2"/>
      <c r="GX343" s="2"/>
      <c r="GY343" s="2"/>
      <c r="GZ343" s="2"/>
      <c r="HA343" s="2"/>
      <c r="HB343" s="2"/>
      <c r="HC343" s="2"/>
      <c r="HD343" s="2"/>
      <c r="HE343" s="2"/>
      <c r="HF343" s="2"/>
      <c r="HG343" s="2"/>
      <c r="HH343" s="2"/>
      <c r="HI343" s="2"/>
      <c r="HJ343" s="2"/>
      <c r="HK343" s="2"/>
      <c r="HL343" s="2"/>
      <c r="HM343" s="2"/>
      <c r="HN343" s="2"/>
      <c r="HO343" s="2"/>
      <c r="HP343" s="2"/>
      <c r="HQ343" s="2"/>
      <c r="HR343" s="2"/>
      <c r="HS343" s="2"/>
      <c r="HT343" s="2"/>
      <c r="HU343" s="2"/>
      <c r="HV343" s="2"/>
      <c r="HW343" s="2"/>
      <c r="HX343" s="2"/>
      <c r="HY343" s="2"/>
      <c r="HZ343" s="2"/>
      <c r="IA343" s="2"/>
      <c r="IB343" s="2"/>
      <c r="IC343" s="2"/>
      <c r="ID343" s="2"/>
      <c r="IE343" s="2"/>
      <c r="IF343" s="2"/>
      <c r="IG343" s="2"/>
      <c r="IH343" s="2"/>
      <c r="II343" s="2"/>
      <c r="IJ343" s="2"/>
      <c r="IK343" s="2"/>
      <c r="IL343" s="2"/>
      <c r="IM343" s="2"/>
      <c r="IN343" s="2"/>
      <c r="IO343" s="2"/>
      <c r="IP343" s="2"/>
      <c r="IQ343" s="2"/>
      <c r="IR343" s="2"/>
      <c r="IS343" s="2"/>
      <c r="IT343" s="2"/>
      <c r="IU343" s="2"/>
      <c r="IV343" s="2"/>
      <c r="IW343" s="2"/>
    </row>
    <row r="344" customFormat="false" ht="15" hidden="true" customHeight="true" outlineLevel="2" collapsed="false">
      <c r="A344" s="15" t="s">
        <v>1060</v>
      </c>
      <c r="B344" s="8" t="str">
        <f aca="false">IF(LEFT(C344,3)="ADM","Master","SUB-User")</f>
        <v>SUB-User</v>
      </c>
      <c r="C344" s="15" t="s">
        <v>1101</v>
      </c>
      <c r="D344" s="15"/>
      <c r="E344" s="8"/>
      <c r="F344" s="15" t="s">
        <v>1102</v>
      </c>
      <c r="G344" s="9"/>
      <c r="H344" s="9" t="s">
        <v>123</v>
      </c>
      <c r="I344" s="9" t="s">
        <v>237</v>
      </c>
      <c r="J344" s="8" t="s">
        <v>1073</v>
      </c>
      <c r="K344" s="8" t="s">
        <v>1074</v>
      </c>
      <c r="L344" s="8" t="s">
        <v>1067</v>
      </c>
      <c r="M344" s="8" t="s">
        <v>801</v>
      </c>
      <c r="N344" s="8" t="s">
        <v>1068</v>
      </c>
      <c r="O344" s="8" t="s">
        <v>35</v>
      </c>
      <c r="P344" s="22"/>
      <c r="Q344" s="22" t="s">
        <v>1103</v>
      </c>
      <c r="R344" s="22"/>
      <c r="S344" s="22"/>
      <c r="T344" s="22"/>
      <c r="U344" s="2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  <c r="FE344" s="2"/>
      <c r="FF344" s="2"/>
      <c r="FG344" s="2"/>
      <c r="FH344" s="2"/>
      <c r="FI344" s="2"/>
      <c r="FJ344" s="2"/>
      <c r="FK344" s="2"/>
      <c r="FL344" s="2"/>
      <c r="FM344" s="2"/>
      <c r="FN344" s="2"/>
      <c r="FO344" s="2"/>
      <c r="FP344" s="2"/>
      <c r="FQ344" s="2"/>
      <c r="FR344" s="2"/>
      <c r="FS344" s="2"/>
      <c r="FT344" s="2"/>
      <c r="FU344" s="2"/>
      <c r="FV344" s="2"/>
      <c r="FW344" s="2"/>
      <c r="FX344" s="2"/>
      <c r="FY344" s="2"/>
      <c r="FZ344" s="2"/>
      <c r="GA344" s="2"/>
      <c r="GB344" s="2"/>
      <c r="GC344" s="2"/>
      <c r="GD344" s="2"/>
      <c r="GE344" s="2"/>
      <c r="GF344" s="2"/>
      <c r="GG344" s="2"/>
      <c r="GH344" s="2"/>
      <c r="GI344" s="2"/>
      <c r="GJ344" s="2"/>
      <c r="GK344" s="2"/>
      <c r="GL344" s="2"/>
      <c r="GM344" s="2"/>
      <c r="GN344" s="2"/>
      <c r="GO344" s="2"/>
      <c r="GP344" s="2"/>
      <c r="GQ344" s="2"/>
      <c r="GR344" s="2"/>
      <c r="GS344" s="2"/>
      <c r="GT344" s="2"/>
      <c r="GU344" s="2"/>
      <c r="GV344" s="2"/>
      <c r="GW344" s="2"/>
      <c r="GX344" s="2"/>
      <c r="GY344" s="2"/>
      <c r="GZ344" s="2"/>
      <c r="HA344" s="2"/>
      <c r="HB344" s="2"/>
      <c r="HC344" s="2"/>
      <c r="HD344" s="2"/>
      <c r="HE344" s="2"/>
      <c r="HF344" s="2"/>
      <c r="HG344" s="2"/>
      <c r="HH344" s="2"/>
      <c r="HI344" s="2"/>
      <c r="HJ344" s="2"/>
      <c r="HK344" s="2"/>
      <c r="HL344" s="2"/>
      <c r="HM344" s="2"/>
      <c r="HN344" s="2"/>
      <c r="HO344" s="2"/>
      <c r="HP344" s="2"/>
      <c r="HQ344" s="2"/>
      <c r="HR344" s="2"/>
      <c r="HS344" s="2"/>
      <c r="HT344" s="2"/>
      <c r="HU344" s="2"/>
      <c r="HV344" s="2"/>
      <c r="HW344" s="2"/>
      <c r="HX344" s="2"/>
      <c r="HY344" s="2"/>
      <c r="HZ344" s="2"/>
      <c r="IA344" s="2"/>
      <c r="IB344" s="2"/>
      <c r="IC344" s="2"/>
      <c r="ID344" s="2"/>
      <c r="IE344" s="2"/>
      <c r="IF344" s="2"/>
      <c r="IG344" s="2"/>
      <c r="IH344" s="2"/>
      <c r="II344" s="2"/>
      <c r="IJ344" s="2"/>
      <c r="IK344" s="2"/>
      <c r="IL344" s="2"/>
      <c r="IM344" s="2"/>
      <c r="IN344" s="2"/>
      <c r="IO344" s="2"/>
      <c r="IP344" s="2"/>
      <c r="IQ344" s="2"/>
      <c r="IR344" s="2"/>
      <c r="IS344" s="2"/>
      <c r="IT344" s="2"/>
      <c r="IU344" s="2"/>
      <c r="IV344" s="2"/>
      <c r="IW344" s="2"/>
    </row>
    <row r="345" customFormat="false" ht="15" hidden="true" customHeight="true" outlineLevel="2" collapsed="false">
      <c r="A345" s="16" t="s">
        <v>1060</v>
      </c>
      <c r="B345" s="8" t="str">
        <f aca="false">IF(LEFT(C345,3)="ADM","Master","SUB-User")</f>
        <v>SUB-User</v>
      </c>
      <c r="C345" s="16" t="s">
        <v>1104</v>
      </c>
      <c r="D345" s="16"/>
      <c r="E345" s="8"/>
      <c r="F345" s="16" t="s">
        <v>1104</v>
      </c>
      <c r="G345" s="12"/>
      <c r="H345" s="12" t="s">
        <v>1105</v>
      </c>
      <c r="I345" s="12" t="s">
        <v>1106</v>
      </c>
      <c r="J345" s="12" t="s">
        <v>1066</v>
      </c>
      <c r="K345" s="12"/>
      <c r="L345" s="12" t="s">
        <v>1067</v>
      </c>
      <c r="M345" s="12" t="s">
        <v>801</v>
      </c>
      <c r="N345" s="12" t="s">
        <v>1068</v>
      </c>
      <c r="O345" s="12" t="s">
        <v>35</v>
      </c>
      <c r="P345" s="21" t="n">
        <v>7348872000</v>
      </c>
      <c r="Q345" s="31" t="s">
        <v>1107</v>
      </c>
      <c r="R345" s="22"/>
      <c r="S345" s="22"/>
      <c r="T345" s="22"/>
      <c r="U345" s="2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  <c r="FE345" s="2"/>
      <c r="FF345" s="2"/>
      <c r="FG345" s="2"/>
      <c r="FH345" s="2"/>
      <c r="FI345" s="2"/>
      <c r="FJ345" s="2"/>
      <c r="FK345" s="2"/>
      <c r="FL345" s="2"/>
      <c r="FM345" s="2"/>
      <c r="FN345" s="2"/>
      <c r="FO345" s="2"/>
      <c r="FP345" s="2"/>
      <c r="FQ345" s="2"/>
      <c r="FR345" s="2"/>
      <c r="FS345" s="2"/>
      <c r="FT345" s="2"/>
      <c r="FU345" s="2"/>
      <c r="FV345" s="2"/>
      <c r="FW345" s="2"/>
      <c r="FX345" s="2"/>
      <c r="FY345" s="2"/>
      <c r="FZ345" s="2"/>
      <c r="GA345" s="2"/>
      <c r="GB345" s="2"/>
      <c r="GC345" s="2"/>
      <c r="GD345" s="2"/>
      <c r="GE345" s="2"/>
      <c r="GF345" s="2"/>
      <c r="GG345" s="2"/>
      <c r="GH345" s="2"/>
      <c r="GI345" s="2"/>
      <c r="GJ345" s="2"/>
      <c r="GK345" s="2"/>
      <c r="GL345" s="2"/>
      <c r="GM345" s="2"/>
      <c r="GN345" s="2"/>
      <c r="GO345" s="2"/>
      <c r="GP345" s="2"/>
      <c r="GQ345" s="2"/>
      <c r="GR345" s="2"/>
      <c r="GS345" s="2"/>
      <c r="GT345" s="2"/>
      <c r="GU345" s="2"/>
      <c r="GV345" s="2"/>
      <c r="GW345" s="2"/>
      <c r="GX345" s="2"/>
      <c r="GY345" s="2"/>
      <c r="GZ345" s="2"/>
      <c r="HA345" s="2"/>
      <c r="HB345" s="2"/>
      <c r="HC345" s="2"/>
      <c r="HD345" s="2"/>
      <c r="HE345" s="2"/>
      <c r="HF345" s="2"/>
      <c r="HG345" s="2"/>
      <c r="HH345" s="2"/>
      <c r="HI345" s="2"/>
      <c r="HJ345" s="2"/>
      <c r="HK345" s="2"/>
      <c r="HL345" s="2"/>
      <c r="HM345" s="2"/>
      <c r="HN345" s="2"/>
      <c r="HO345" s="2"/>
      <c r="HP345" s="2"/>
      <c r="HQ345" s="2"/>
      <c r="HR345" s="2"/>
      <c r="HS345" s="2"/>
      <c r="HT345" s="2"/>
      <c r="HU345" s="2"/>
      <c r="HV345" s="2"/>
      <c r="HW345" s="2"/>
      <c r="HX345" s="2"/>
      <c r="HY345" s="2"/>
      <c r="HZ345" s="2"/>
      <c r="IA345" s="2"/>
      <c r="IB345" s="2"/>
      <c r="IC345" s="2"/>
      <c r="ID345" s="2"/>
      <c r="IE345" s="2"/>
      <c r="IF345" s="2"/>
      <c r="IG345" s="2"/>
      <c r="IH345" s="2"/>
      <c r="II345" s="2"/>
      <c r="IJ345" s="2"/>
      <c r="IK345" s="2"/>
      <c r="IL345" s="2"/>
      <c r="IM345" s="2"/>
      <c r="IN345" s="2"/>
      <c r="IO345" s="2"/>
      <c r="IP345" s="2"/>
      <c r="IQ345" s="2"/>
      <c r="IR345" s="2"/>
      <c r="IS345" s="2"/>
      <c r="IT345" s="2"/>
      <c r="IU345" s="2"/>
      <c r="IV345" s="2"/>
      <c r="IW345" s="2"/>
    </row>
    <row r="346" customFormat="false" ht="15" hidden="true" customHeight="true" outlineLevel="2" collapsed="false">
      <c r="A346" s="16" t="s">
        <v>1060</v>
      </c>
      <c r="B346" s="8" t="str">
        <f aca="false">IF(LEFT(C346,3)="ADM","Master","SUB-User")</f>
        <v>SUB-User</v>
      </c>
      <c r="C346" s="16" t="s">
        <v>1108</v>
      </c>
      <c r="D346" s="16"/>
      <c r="E346" s="8"/>
      <c r="F346" s="16" t="s">
        <v>1108</v>
      </c>
      <c r="G346" s="34" t="s">
        <v>1109</v>
      </c>
      <c r="H346" s="12" t="s">
        <v>23</v>
      </c>
      <c r="I346" s="12" t="s">
        <v>1110</v>
      </c>
      <c r="J346" s="12" t="s">
        <v>1066</v>
      </c>
      <c r="K346" s="12"/>
      <c r="L346" s="12" t="s">
        <v>1067</v>
      </c>
      <c r="M346" s="12" t="s">
        <v>801</v>
      </c>
      <c r="N346" s="12" t="s">
        <v>1068</v>
      </c>
      <c r="O346" s="12" t="s">
        <v>35</v>
      </c>
      <c r="P346" s="21" t="n">
        <v>7348872000</v>
      </c>
      <c r="Q346" s="31" t="s">
        <v>1111</v>
      </c>
      <c r="R346" s="22"/>
      <c r="S346" s="22"/>
      <c r="T346" s="22"/>
      <c r="U346" s="2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  <c r="FE346" s="2"/>
      <c r="FF346" s="2"/>
      <c r="FG346" s="2"/>
      <c r="FH346" s="2"/>
      <c r="FI346" s="2"/>
      <c r="FJ346" s="2"/>
      <c r="FK346" s="2"/>
      <c r="FL346" s="2"/>
      <c r="FM346" s="2"/>
      <c r="FN346" s="2"/>
      <c r="FO346" s="2"/>
      <c r="FP346" s="2"/>
      <c r="FQ346" s="2"/>
      <c r="FR346" s="2"/>
      <c r="FS346" s="2"/>
      <c r="FT346" s="2"/>
      <c r="FU346" s="2"/>
      <c r="FV346" s="2"/>
      <c r="FW346" s="2"/>
      <c r="FX346" s="2"/>
      <c r="FY346" s="2"/>
      <c r="FZ346" s="2"/>
      <c r="GA346" s="2"/>
      <c r="GB346" s="2"/>
      <c r="GC346" s="2"/>
      <c r="GD346" s="2"/>
      <c r="GE346" s="2"/>
      <c r="GF346" s="2"/>
      <c r="GG346" s="2"/>
      <c r="GH346" s="2"/>
      <c r="GI346" s="2"/>
      <c r="GJ346" s="2"/>
      <c r="GK346" s="2"/>
      <c r="GL346" s="2"/>
      <c r="GM346" s="2"/>
      <c r="GN346" s="2"/>
      <c r="GO346" s="2"/>
      <c r="GP346" s="2"/>
      <c r="GQ346" s="2"/>
      <c r="GR346" s="2"/>
      <c r="GS346" s="2"/>
      <c r="GT346" s="2"/>
      <c r="GU346" s="2"/>
      <c r="GV346" s="2"/>
      <c r="GW346" s="2"/>
      <c r="GX346" s="2"/>
      <c r="GY346" s="2"/>
      <c r="GZ346" s="2"/>
      <c r="HA346" s="2"/>
      <c r="HB346" s="2"/>
      <c r="HC346" s="2"/>
      <c r="HD346" s="2"/>
      <c r="HE346" s="2"/>
      <c r="HF346" s="2"/>
      <c r="HG346" s="2"/>
      <c r="HH346" s="2"/>
      <c r="HI346" s="2"/>
      <c r="HJ346" s="2"/>
      <c r="HK346" s="2"/>
      <c r="HL346" s="2"/>
      <c r="HM346" s="2"/>
      <c r="HN346" s="2"/>
      <c r="HO346" s="2"/>
      <c r="HP346" s="2"/>
      <c r="HQ346" s="2"/>
      <c r="HR346" s="2"/>
      <c r="HS346" s="2"/>
      <c r="HT346" s="2"/>
      <c r="HU346" s="2"/>
      <c r="HV346" s="2"/>
      <c r="HW346" s="2"/>
      <c r="HX346" s="2"/>
      <c r="HY346" s="2"/>
      <c r="HZ346" s="2"/>
      <c r="IA346" s="2"/>
      <c r="IB346" s="2"/>
      <c r="IC346" s="2"/>
      <c r="ID346" s="2"/>
      <c r="IE346" s="2"/>
      <c r="IF346" s="2"/>
      <c r="IG346" s="2"/>
      <c r="IH346" s="2"/>
      <c r="II346" s="2"/>
      <c r="IJ346" s="2"/>
      <c r="IK346" s="2"/>
      <c r="IL346" s="2"/>
      <c r="IM346" s="2"/>
      <c r="IN346" s="2"/>
      <c r="IO346" s="2"/>
      <c r="IP346" s="2"/>
      <c r="IQ346" s="2"/>
      <c r="IR346" s="2"/>
      <c r="IS346" s="2"/>
      <c r="IT346" s="2"/>
      <c r="IU346" s="2"/>
      <c r="IV346" s="2"/>
      <c r="IW346" s="2"/>
    </row>
    <row r="347" customFormat="false" ht="15" hidden="true" customHeight="true" outlineLevel="2" collapsed="false">
      <c r="A347" s="15" t="s">
        <v>1060</v>
      </c>
      <c r="B347" s="8" t="str">
        <f aca="false">IF(LEFT(C347,3)="ADM","Master","SUB-User")</f>
        <v>SUB-User</v>
      </c>
      <c r="C347" s="15" t="s">
        <v>1112</v>
      </c>
      <c r="D347" s="15"/>
      <c r="E347" s="8"/>
      <c r="F347" s="15" t="s">
        <v>1113</v>
      </c>
      <c r="G347" s="9"/>
      <c r="H347" s="9" t="s">
        <v>1114</v>
      </c>
      <c r="I347" s="9" t="s">
        <v>1115</v>
      </c>
      <c r="J347" s="8" t="s">
        <v>1073</v>
      </c>
      <c r="K347" s="8" t="s">
        <v>1074</v>
      </c>
      <c r="L347" s="8" t="s">
        <v>1067</v>
      </c>
      <c r="M347" s="8" t="s">
        <v>801</v>
      </c>
      <c r="N347" s="8" t="s">
        <v>1068</v>
      </c>
      <c r="O347" s="8" t="s">
        <v>35</v>
      </c>
      <c r="P347" s="22"/>
      <c r="Q347" s="22"/>
      <c r="R347" s="22"/>
      <c r="S347" s="22"/>
      <c r="T347" s="22"/>
      <c r="U347" s="2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  <c r="FE347" s="2"/>
      <c r="FF347" s="2"/>
      <c r="FG347" s="2"/>
      <c r="FH347" s="2"/>
      <c r="FI347" s="2"/>
      <c r="FJ347" s="2"/>
      <c r="FK347" s="2"/>
      <c r="FL347" s="2"/>
      <c r="FM347" s="2"/>
      <c r="FN347" s="2"/>
      <c r="FO347" s="2"/>
      <c r="FP347" s="2"/>
      <c r="FQ347" s="2"/>
      <c r="FR347" s="2"/>
      <c r="FS347" s="2"/>
      <c r="FT347" s="2"/>
      <c r="FU347" s="2"/>
      <c r="FV347" s="2"/>
      <c r="FW347" s="2"/>
      <c r="FX347" s="2"/>
      <c r="FY347" s="2"/>
      <c r="FZ347" s="2"/>
      <c r="GA347" s="2"/>
      <c r="GB347" s="2"/>
      <c r="GC347" s="2"/>
      <c r="GD347" s="2"/>
      <c r="GE347" s="2"/>
      <c r="GF347" s="2"/>
      <c r="GG347" s="2"/>
      <c r="GH347" s="2"/>
      <c r="GI347" s="2"/>
      <c r="GJ347" s="2"/>
      <c r="GK347" s="2"/>
      <c r="GL347" s="2"/>
      <c r="GM347" s="2"/>
      <c r="GN347" s="2"/>
      <c r="GO347" s="2"/>
      <c r="GP347" s="2"/>
      <c r="GQ347" s="2"/>
      <c r="GR347" s="2"/>
      <c r="GS347" s="2"/>
      <c r="GT347" s="2"/>
      <c r="GU347" s="2"/>
      <c r="GV347" s="2"/>
      <c r="GW347" s="2"/>
      <c r="GX347" s="2"/>
      <c r="GY347" s="2"/>
      <c r="GZ347" s="2"/>
      <c r="HA347" s="2"/>
      <c r="HB347" s="2"/>
      <c r="HC347" s="2"/>
      <c r="HD347" s="2"/>
      <c r="HE347" s="2"/>
      <c r="HF347" s="2"/>
      <c r="HG347" s="2"/>
      <c r="HH347" s="2"/>
      <c r="HI347" s="2"/>
      <c r="HJ347" s="2"/>
      <c r="HK347" s="2"/>
      <c r="HL347" s="2"/>
      <c r="HM347" s="2"/>
      <c r="HN347" s="2"/>
      <c r="HO347" s="2"/>
      <c r="HP347" s="2"/>
      <c r="HQ347" s="2"/>
      <c r="HR347" s="2"/>
      <c r="HS347" s="2"/>
      <c r="HT347" s="2"/>
      <c r="HU347" s="2"/>
      <c r="HV347" s="2"/>
      <c r="HW347" s="2"/>
      <c r="HX347" s="2"/>
      <c r="HY347" s="2"/>
      <c r="HZ347" s="2"/>
      <c r="IA347" s="2"/>
      <c r="IB347" s="2"/>
      <c r="IC347" s="2"/>
      <c r="ID347" s="2"/>
      <c r="IE347" s="2"/>
      <c r="IF347" s="2"/>
      <c r="IG347" s="2"/>
      <c r="IH347" s="2"/>
      <c r="II347" s="2"/>
      <c r="IJ347" s="2"/>
      <c r="IK347" s="2"/>
      <c r="IL347" s="2"/>
      <c r="IM347" s="2"/>
      <c r="IN347" s="2"/>
      <c r="IO347" s="2"/>
      <c r="IP347" s="2"/>
      <c r="IQ347" s="2"/>
      <c r="IR347" s="2"/>
      <c r="IS347" s="2"/>
      <c r="IT347" s="2"/>
      <c r="IU347" s="2"/>
      <c r="IV347" s="2"/>
      <c r="IW347" s="2"/>
    </row>
    <row r="348" customFormat="false" ht="15" hidden="true" customHeight="true" outlineLevel="2" collapsed="false">
      <c r="A348" s="15" t="s">
        <v>1060</v>
      </c>
      <c r="B348" s="8" t="str">
        <f aca="false">IF(LEFT(C348,3)="ADM","Master","SUB-User")</f>
        <v>SUB-User</v>
      </c>
      <c r="C348" s="15" t="s">
        <v>1116</v>
      </c>
      <c r="D348" s="15"/>
      <c r="E348" s="8"/>
      <c r="F348" s="15" t="s">
        <v>1117</v>
      </c>
      <c r="G348" s="9"/>
      <c r="H348" s="9" t="s">
        <v>1118</v>
      </c>
      <c r="I348" s="9" t="s">
        <v>1119</v>
      </c>
      <c r="J348" s="8" t="s">
        <v>1073</v>
      </c>
      <c r="K348" s="8" t="s">
        <v>1074</v>
      </c>
      <c r="L348" s="8" t="s">
        <v>1067</v>
      </c>
      <c r="M348" s="8" t="s">
        <v>801</v>
      </c>
      <c r="N348" s="8" t="s">
        <v>1068</v>
      </c>
      <c r="O348" s="8" t="s">
        <v>35</v>
      </c>
      <c r="P348" s="22"/>
      <c r="Q348" s="22" t="s">
        <v>1120</v>
      </c>
      <c r="R348" s="22"/>
      <c r="S348" s="22"/>
      <c r="T348" s="22"/>
      <c r="U348" s="2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  <c r="FE348" s="2"/>
      <c r="FF348" s="2"/>
      <c r="FG348" s="2"/>
      <c r="FH348" s="2"/>
      <c r="FI348" s="2"/>
      <c r="FJ348" s="2"/>
      <c r="FK348" s="2"/>
      <c r="FL348" s="2"/>
      <c r="FM348" s="2"/>
      <c r="FN348" s="2"/>
      <c r="FO348" s="2"/>
      <c r="FP348" s="2"/>
      <c r="FQ348" s="2"/>
      <c r="FR348" s="2"/>
      <c r="FS348" s="2"/>
      <c r="FT348" s="2"/>
      <c r="FU348" s="2"/>
      <c r="FV348" s="2"/>
      <c r="FW348" s="2"/>
      <c r="FX348" s="2"/>
      <c r="FY348" s="2"/>
      <c r="FZ348" s="2"/>
      <c r="GA348" s="2"/>
      <c r="GB348" s="2"/>
      <c r="GC348" s="2"/>
      <c r="GD348" s="2"/>
      <c r="GE348" s="2"/>
      <c r="GF348" s="2"/>
      <c r="GG348" s="2"/>
      <c r="GH348" s="2"/>
      <c r="GI348" s="2"/>
      <c r="GJ348" s="2"/>
      <c r="GK348" s="2"/>
      <c r="GL348" s="2"/>
      <c r="GM348" s="2"/>
      <c r="GN348" s="2"/>
      <c r="GO348" s="2"/>
      <c r="GP348" s="2"/>
      <c r="GQ348" s="2"/>
      <c r="GR348" s="2"/>
      <c r="GS348" s="2"/>
      <c r="GT348" s="2"/>
      <c r="GU348" s="2"/>
      <c r="GV348" s="2"/>
      <c r="GW348" s="2"/>
      <c r="GX348" s="2"/>
      <c r="GY348" s="2"/>
      <c r="GZ348" s="2"/>
      <c r="HA348" s="2"/>
      <c r="HB348" s="2"/>
      <c r="HC348" s="2"/>
      <c r="HD348" s="2"/>
      <c r="HE348" s="2"/>
      <c r="HF348" s="2"/>
      <c r="HG348" s="2"/>
      <c r="HH348" s="2"/>
      <c r="HI348" s="2"/>
      <c r="HJ348" s="2"/>
      <c r="HK348" s="2"/>
      <c r="HL348" s="2"/>
      <c r="HM348" s="2"/>
      <c r="HN348" s="2"/>
      <c r="HO348" s="2"/>
      <c r="HP348" s="2"/>
      <c r="HQ348" s="2"/>
      <c r="HR348" s="2"/>
      <c r="HS348" s="2"/>
      <c r="HT348" s="2"/>
      <c r="HU348" s="2"/>
      <c r="HV348" s="2"/>
      <c r="HW348" s="2"/>
      <c r="HX348" s="2"/>
      <c r="HY348" s="2"/>
      <c r="HZ348" s="2"/>
      <c r="IA348" s="2"/>
      <c r="IB348" s="2"/>
      <c r="IC348" s="2"/>
      <c r="ID348" s="2"/>
      <c r="IE348" s="2"/>
      <c r="IF348" s="2"/>
      <c r="IG348" s="2"/>
      <c r="IH348" s="2"/>
      <c r="II348" s="2"/>
      <c r="IJ348" s="2"/>
      <c r="IK348" s="2"/>
      <c r="IL348" s="2"/>
      <c r="IM348" s="2"/>
      <c r="IN348" s="2"/>
      <c r="IO348" s="2"/>
      <c r="IP348" s="2"/>
      <c r="IQ348" s="2"/>
      <c r="IR348" s="2"/>
      <c r="IS348" s="2"/>
      <c r="IT348" s="2"/>
      <c r="IU348" s="2"/>
      <c r="IV348" s="2"/>
      <c r="IW348" s="2"/>
    </row>
    <row r="349" customFormat="false" ht="15" hidden="false" customHeight="true" outlineLevel="0" collapsed="true">
      <c r="A349" s="6" t="s">
        <v>1121</v>
      </c>
      <c r="B349" s="6"/>
      <c r="C349" s="6"/>
      <c r="D349" s="6" t="n">
        <v>5</v>
      </c>
      <c r="E349" s="6" t="s">
        <v>21</v>
      </c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7"/>
      <c r="Q349" s="7"/>
      <c r="R349" s="6" t="s">
        <v>90</v>
      </c>
      <c r="S349" s="6" t="s">
        <v>1122</v>
      </c>
      <c r="T349" s="6" t="s">
        <v>1006</v>
      </c>
      <c r="U349" s="6" t="s">
        <v>93</v>
      </c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  <c r="BW349" s="6"/>
      <c r="BX349" s="6"/>
      <c r="BY349" s="6"/>
      <c r="BZ349" s="6"/>
      <c r="CA349" s="6"/>
      <c r="CB349" s="6"/>
      <c r="CC349" s="6"/>
      <c r="CD349" s="6"/>
      <c r="CE349" s="6"/>
      <c r="CF349" s="6"/>
      <c r="CG349" s="6"/>
      <c r="CH349" s="6"/>
      <c r="CI349" s="6"/>
      <c r="CJ349" s="6"/>
      <c r="CK349" s="6"/>
      <c r="CL349" s="6"/>
      <c r="CM349" s="6"/>
      <c r="CN349" s="6"/>
      <c r="CO349" s="6"/>
      <c r="CP349" s="6"/>
      <c r="CQ349" s="6"/>
      <c r="CR349" s="6"/>
      <c r="CS349" s="6"/>
      <c r="CT349" s="6"/>
      <c r="CU349" s="6"/>
      <c r="CV349" s="6"/>
      <c r="CW349" s="6"/>
      <c r="CX349" s="6"/>
      <c r="CY349" s="6"/>
      <c r="CZ349" s="6"/>
      <c r="DA349" s="6"/>
      <c r="DB349" s="6"/>
      <c r="DC349" s="6"/>
      <c r="DD349" s="6"/>
      <c r="DE349" s="6"/>
      <c r="DF349" s="6"/>
      <c r="DG349" s="6"/>
      <c r="DH349" s="6"/>
      <c r="DI349" s="6"/>
      <c r="DJ349" s="6"/>
      <c r="DK349" s="6"/>
      <c r="DL349" s="6"/>
      <c r="DM349" s="6"/>
      <c r="DN349" s="6"/>
      <c r="DO349" s="6"/>
      <c r="DP349" s="6"/>
      <c r="DQ349" s="6"/>
      <c r="DR349" s="6"/>
      <c r="DS349" s="6"/>
      <c r="DT349" s="6"/>
      <c r="DU349" s="6"/>
      <c r="DV349" s="6"/>
      <c r="DW349" s="6"/>
      <c r="DX349" s="6"/>
      <c r="DY349" s="6"/>
      <c r="DZ349" s="6"/>
      <c r="EA349" s="6"/>
      <c r="EB349" s="6"/>
      <c r="EC349" s="6"/>
      <c r="ED349" s="6"/>
      <c r="EE349" s="6"/>
      <c r="EF349" s="6"/>
      <c r="EG349" s="6"/>
      <c r="EH349" s="6"/>
      <c r="EI349" s="6"/>
      <c r="EJ349" s="6"/>
      <c r="EK349" s="6"/>
      <c r="EL349" s="6"/>
      <c r="EM349" s="6"/>
      <c r="EN349" s="6"/>
      <c r="EO349" s="6"/>
      <c r="EP349" s="6"/>
      <c r="EQ349" s="6"/>
      <c r="ER349" s="6"/>
      <c r="ES349" s="6"/>
      <c r="ET349" s="6"/>
      <c r="EU349" s="6"/>
      <c r="EV349" s="6"/>
      <c r="EW349" s="6"/>
      <c r="EX349" s="6"/>
      <c r="EY349" s="6"/>
      <c r="EZ349" s="6"/>
      <c r="FA349" s="6"/>
      <c r="FB349" s="6"/>
      <c r="FC349" s="6"/>
      <c r="FD349" s="6"/>
      <c r="FE349" s="6"/>
      <c r="FF349" s="6"/>
      <c r="FG349" s="6"/>
      <c r="FH349" s="6"/>
      <c r="FI349" s="6"/>
      <c r="FJ349" s="6"/>
      <c r="FK349" s="6"/>
      <c r="FL349" s="6"/>
      <c r="FM349" s="6"/>
      <c r="FN349" s="6"/>
      <c r="FO349" s="6"/>
      <c r="FP349" s="6"/>
      <c r="FQ349" s="6"/>
      <c r="FR349" s="6"/>
      <c r="FS349" s="6"/>
      <c r="FT349" s="6"/>
      <c r="FU349" s="6"/>
      <c r="FV349" s="6"/>
      <c r="FW349" s="6"/>
      <c r="FX349" s="6"/>
      <c r="FY349" s="6"/>
      <c r="FZ349" s="6"/>
      <c r="GA349" s="6"/>
      <c r="GB349" s="6"/>
      <c r="GC349" s="6"/>
      <c r="GD349" s="6"/>
      <c r="GE349" s="6"/>
      <c r="GF349" s="6"/>
      <c r="GG349" s="6"/>
      <c r="GH349" s="6"/>
      <c r="GI349" s="6"/>
      <c r="GJ349" s="6"/>
      <c r="GK349" s="6"/>
      <c r="GL349" s="6"/>
      <c r="GM349" s="6"/>
      <c r="GN349" s="6"/>
      <c r="GO349" s="6"/>
      <c r="GP349" s="6"/>
      <c r="GQ349" s="6"/>
      <c r="GR349" s="6"/>
      <c r="GS349" s="6"/>
      <c r="GT349" s="6"/>
      <c r="GU349" s="6"/>
      <c r="GV349" s="6"/>
      <c r="GW349" s="6"/>
      <c r="GX349" s="6"/>
      <c r="GY349" s="6"/>
      <c r="GZ349" s="6"/>
      <c r="HA349" s="6"/>
      <c r="HB349" s="6"/>
      <c r="HC349" s="6"/>
      <c r="HD349" s="6"/>
      <c r="HE349" s="6"/>
      <c r="HF349" s="6"/>
      <c r="HG349" s="6"/>
      <c r="HH349" s="6"/>
      <c r="HI349" s="6"/>
      <c r="HJ349" s="6"/>
      <c r="HK349" s="6"/>
      <c r="HL349" s="6"/>
      <c r="HM349" s="6"/>
      <c r="HN349" s="6"/>
      <c r="HO349" s="6"/>
      <c r="HP349" s="6"/>
      <c r="HQ349" s="6"/>
      <c r="HR349" s="6"/>
      <c r="HS349" s="6"/>
      <c r="HT349" s="6"/>
      <c r="HU349" s="6"/>
      <c r="HV349" s="6"/>
      <c r="HW349" s="6"/>
      <c r="HX349" s="6"/>
      <c r="HY349" s="6"/>
      <c r="HZ349" s="6"/>
      <c r="IA349" s="6"/>
      <c r="IB349" s="6"/>
      <c r="IC349" s="6"/>
      <c r="ID349" s="6"/>
      <c r="IE349" s="6"/>
      <c r="IF349" s="6"/>
      <c r="IG349" s="6"/>
      <c r="IH349" s="6"/>
      <c r="II349" s="6"/>
      <c r="IJ349" s="6"/>
      <c r="IK349" s="6"/>
      <c r="IL349" s="6"/>
      <c r="IM349" s="6"/>
      <c r="IN349" s="6"/>
      <c r="IO349" s="6"/>
      <c r="IP349" s="6"/>
      <c r="IQ349" s="6"/>
      <c r="IR349" s="6"/>
      <c r="IS349" s="6"/>
      <c r="IT349" s="6"/>
      <c r="IU349" s="6"/>
      <c r="IV349" s="6"/>
      <c r="IW349" s="6"/>
    </row>
    <row r="350" customFormat="false" ht="15" hidden="false" customHeight="true" outlineLevel="1" collapsed="false">
      <c r="A350" s="12" t="s">
        <v>1123</v>
      </c>
      <c r="B350" s="8" t="str">
        <f aca="false">IF(LEFT(C350,3)="ADM","Master","SUB-User")</f>
        <v>Master</v>
      </c>
      <c r="C350" s="12" t="s">
        <v>1124</v>
      </c>
      <c r="D350" s="12"/>
      <c r="E350" s="8"/>
      <c r="F350" s="12" t="s">
        <v>1125</v>
      </c>
      <c r="G350" s="12" t="s">
        <v>1126</v>
      </c>
      <c r="H350" s="12" t="s">
        <v>251</v>
      </c>
      <c r="I350" s="12" t="s">
        <v>1127</v>
      </c>
      <c r="J350" s="12" t="s">
        <v>1128</v>
      </c>
      <c r="K350" s="12"/>
      <c r="L350" s="12" t="s">
        <v>468</v>
      </c>
      <c r="M350" s="12" t="s">
        <v>157</v>
      </c>
      <c r="N350" s="12" t="s">
        <v>1129</v>
      </c>
      <c r="O350" s="12" t="s">
        <v>35</v>
      </c>
      <c r="P350" s="13"/>
      <c r="Q350" s="40"/>
      <c r="R350" s="11" t="s">
        <v>90</v>
      </c>
      <c r="S350" s="11" t="s">
        <v>1122</v>
      </c>
      <c r="T350" s="8"/>
      <c r="U350" s="8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  <c r="FE350" s="2"/>
      <c r="FF350" s="2"/>
      <c r="FG350" s="2"/>
      <c r="FH350" s="2"/>
      <c r="FI350" s="2"/>
      <c r="FJ350" s="2"/>
      <c r="FK350" s="2"/>
      <c r="FL350" s="2"/>
      <c r="FM350" s="2"/>
      <c r="FN350" s="2"/>
      <c r="FO350" s="2"/>
      <c r="FP350" s="2"/>
      <c r="FQ350" s="2"/>
      <c r="FR350" s="2"/>
      <c r="FS350" s="2"/>
      <c r="FT350" s="2"/>
      <c r="FU350" s="2"/>
      <c r="FV350" s="2"/>
      <c r="FW350" s="2"/>
      <c r="FX350" s="2"/>
      <c r="FY350" s="2"/>
      <c r="FZ350" s="2"/>
      <c r="GA350" s="2"/>
      <c r="GB350" s="2"/>
      <c r="GC350" s="2"/>
      <c r="GD350" s="2"/>
      <c r="GE350" s="2"/>
      <c r="GF350" s="2"/>
      <c r="GG350" s="2"/>
      <c r="GH350" s="2"/>
      <c r="GI350" s="2"/>
      <c r="GJ350" s="2"/>
      <c r="GK350" s="2"/>
      <c r="GL350" s="2"/>
      <c r="GM350" s="2"/>
      <c r="GN350" s="2"/>
      <c r="GO350" s="2"/>
      <c r="GP350" s="2"/>
      <c r="GQ350" s="2"/>
      <c r="GR350" s="2"/>
      <c r="GS350" s="2"/>
      <c r="GT350" s="2"/>
      <c r="GU350" s="2"/>
      <c r="GV350" s="2"/>
      <c r="GW350" s="2"/>
      <c r="GX350" s="2"/>
      <c r="GY350" s="2"/>
      <c r="GZ350" s="2"/>
      <c r="HA350" s="2"/>
      <c r="HB350" s="2"/>
      <c r="HC350" s="2"/>
      <c r="HD350" s="2"/>
      <c r="HE350" s="2"/>
      <c r="HF350" s="2"/>
      <c r="HG350" s="2"/>
      <c r="HH350" s="2"/>
      <c r="HI350" s="2"/>
      <c r="HJ350" s="2"/>
      <c r="HK350" s="2"/>
      <c r="HL350" s="2"/>
      <c r="HM350" s="2"/>
      <c r="HN350" s="2"/>
      <c r="HO350" s="2"/>
      <c r="HP350" s="2"/>
      <c r="HQ350" s="2"/>
      <c r="HR350" s="2"/>
      <c r="HS350" s="2"/>
      <c r="HT350" s="2"/>
      <c r="HU350" s="2"/>
      <c r="HV350" s="2"/>
      <c r="HW350" s="2"/>
      <c r="HX350" s="2"/>
      <c r="HY350" s="2"/>
      <c r="HZ350" s="2"/>
      <c r="IA350" s="2"/>
      <c r="IB350" s="2"/>
      <c r="IC350" s="2"/>
      <c r="ID350" s="2"/>
      <c r="IE350" s="2"/>
      <c r="IF350" s="2"/>
      <c r="IG350" s="2"/>
      <c r="IH350" s="2"/>
      <c r="II350" s="2"/>
      <c r="IJ350" s="2"/>
      <c r="IK350" s="2"/>
      <c r="IL350" s="2"/>
      <c r="IM350" s="2"/>
      <c r="IN350" s="2"/>
      <c r="IO350" s="2"/>
      <c r="IP350" s="2"/>
      <c r="IQ350" s="2"/>
      <c r="IR350" s="2"/>
      <c r="IS350" s="2"/>
      <c r="IT350" s="2"/>
      <c r="IU350" s="2"/>
      <c r="IV350" s="2"/>
      <c r="IW350" s="2"/>
    </row>
    <row r="351" customFormat="false" ht="15" hidden="false" customHeight="true" outlineLevel="1" collapsed="false">
      <c r="A351" s="11" t="s">
        <v>1123</v>
      </c>
      <c r="B351" s="8" t="str">
        <f aca="false">IF(LEFT(C351,3)="ADM","Master","SUB-User")</f>
        <v>Master</v>
      </c>
      <c r="C351" s="8" t="s">
        <v>1130</v>
      </c>
      <c r="D351" s="8"/>
      <c r="E351" s="8"/>
      <c r="F351" s="8" t="s">
        <v>1131</v>
      </c>
      <c r="G351" s="12" t="s">
        <v>1132</v>
      </c>
      <c r="H351" s="12" t="s">
        <v>450</v>
      </c>
      <c r="I351" s="12" t="s">
        <v>1133</v>
      </c>
      <c r="J351" s="8" t="s">
        <v>1134</v>
      </c>
      <c r="K351" s="8" t="s">
        <v>1135</v>
      </c>
      <c r="L351" s="8" t="s">
        <v>1136</v>
      </c>
      <c r="M351" s="8" t="s">
        <v>1137</v>
      </c>
      <c r="N351" s="8" t="s">
        <v>1138</v>
      </c>
      <c r="O351" s="8" t="s">
        <v>35</v>
      </c>
      <c r="P351" s="10"/>
      <c r="Q351" s="10"/>
      <c r="R351" s="8"/>
      <c r="S351" s="8"/>
      <c r="T351" s="8"/>
      <c r="U351" s="8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  <c r="FE351" s="2"/>
      <c r="FF351" s="2"/>
      <c r="FG351" s="2"/>
      <c r="FH351" s="2"/>
      <c r="FI351" s="2"/>
      <c r="FJ351" s="2"/>
      <c r="FK351" s="2"/>
      <c r="FL351" s="2"/>
      <c r="FM351" s="2"/>
      <c r="FN351" s="2"/>
      <c r="FO351" s="2"/>
      <c r="FP351" s="2"/>
      <c r="FQ351" s="2"/>
      <c r="FR351" s="2"/>
      <c r="FS351" s="2"/>
      <c r="FT351" s="2"/>
      <c r="FU351" s="2"/>
      <c r="FV351" s="2"/>
      <c r="FW351" s="2"/>
      <c r="FX351" s="2"/>
      <c r="FY351" s="2"/>
      <c r="FZ351" s="2"/>
      <c r="GA351" s="2"/>
      <c r="GB351" s="2"/>
      <c r="GC351" s="2"/>
      <c r="GD351" s="2"/>
      <c r="GE351" s="2"/>
      <c r="GF351" s="2"/>
      <c r="GG351" s="2"/>
      <c r="GH351" s="2"/>
      <c r="GI351" s="2"/>
      <c r="GJ351" s="2"/>
      <c r="GK351" s="2"/>
      <c r="GL351" s="2"/>
      <c r="GM351" s="2"/>
      <c r="GN351" s="2"/>
      <c r="GO351" s="2"/>
      <c r="GP351" s="2"/>
      <c r="GQ351" s="2"/>
      <c r="GR351" s="2"/>
      <c r="GS351" s="2"/>
      <c r="GT351" s="2"/>
      <c r="GU351" s="2"/>
      <c r="GV351" s="2"/>
      <c r="GW351" s="2"/>
      <c r="GX351" s="2"/>
      <c r="GY351" s="2"/>
      <c r="GZ351" s="2"/>
      <c r="HA351" s="2"/>
      <c r="HB351" s="2"/>
      <c r="HC351" s="2"/>
      <c r="HD351" s="2"/>
      <c r="HE351" s="2"/>
      <c r="HF351" s="2"/>
      <c r="HG351" s="2"/>
      <c r="HH351" s="2"/>
      <c r="HI351" s="2"/>
      <c r="HJ351" s="2"/>
      <c r="HK351" s="2"/>
      <c r="HL351" s="2"/>
      <c r="HM351" s="2"/>
      <c r="HN351" s="2"/>
      <c r="HO351" s="2"/>
      <c r="HP351" s="2"/>
      <c r="HQ351" s="2"/>
      <c r="HR351" s="2"/>
      <c r="HS351" s="2"/>
      <c r="HT351" s="2"/>
      <c r="HU351" s="2"/>
      <c r="HV351" s="2"/>
      <c r="HW351" s="2"/>
      <c r="HX351" s="2"/>
      <c r="HY351" s="2"/>
      <c r="HZ351" s="2"/>
      <c r="IA351" s="2"/>
      <c r="IB351" s="2"/>
      <c r="IC351" s="2"/>
      <c r="ID351" s="2"/>
      <c r="IE351" s="2"/>
      <c r="IF351" s="2"/>
      <c r="IG351" s="2"/>
      <c r="IH351" s="2"/>
      <c r="II351" s="2"/>
      <c r="IJ351" s="2"/>
      <c r="IK351" s="2"/>
      <c r="IL351" s="2"/>
      <c r="IM351" s="2"/>
      <c r="IN351" s="2"/>
      <c r="IO351" s="2"/>
      <c r="IP351" s="2"/>
      <c r="IQ351" s="2"/>
      <c r="IR351" s="2"/>
      <c r="IS351" s="2"/>
      <c r="IT351" s="2"/>
      <c r="IU351" s="2"/>
      <c r="IV351" s="2"/>
      <c r="IW351" s="2"/>
    </row>
    <row r="352" customFormat="false" ht="15" hidden="false" customHeight="true" outlineLevel="1" collapsed="false">
      <c r="A352" s="24" t="s">
        <v>1123</v>
      </c>
      <c r="B352" s="8" t="str">
        <f aca="false">IF(LEFT(C352,3)="ADM","Master","SUB-User")</f>
        <v>Master</v>
      </c>
      <c r="C352" s="12" t="s">
        <v>1139</v>
      </c>
      <c r="D352" s="12"/>
      <c r="E352" s="8"/>
      <c r="F352" s="12" t="s">
        <v>1140</v>
      </c>
      <c r="G352" s="12"/>
      <c r="H352" s="12" t="s">
        <v>1141</v>
      </c>
      <c r="I352" s="12" t="s">
        <v>1142</v>
      </c>
      <c r="J352" s="12" t="s">
        <v>1128</v>
      </c>
      <c r="K352" s="12"/>
      <c r="L352" s="12" t="s">
        <v>468</v>
      </c>
      <c r="M352" s="12" t="s">
        <v>157</v>
      </c>
      <c r="N352" s="12" t="s">
        <v>1129</v>
      </c>
      <c r="O352" s="12" t="s">
        <v>35</v>
      </c>
      <c r="P352" s="13"/>
      <c r="Q352" s="40"/>
      <c r="R352" s="8"/>
      <c r="S352" s="8"/>
      <c r="T352" s="8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  <c r="AN352" s="8"/>
      <c r="AO352" s="8"/>
      <c r="AP352" s="8"/>
      <c r="AQ352" s="8"/>
      <c r="AR352" s="8"/>
      <c r="AS352" s="8"/>
      <c r="AT352" s="8"/>
      <c r="AU352" s="8"/>
      <c r="AV352" s="8"/>
      <c r="AW352" s="8"/>
      <c r="AX352" s="8"/>
      <c r="AY352" s="8"/>
      <c r="AZ352" s="8"/>
      <c r="BA352" s="8"/>
      <c r="BB352" s="8"/>
      <c r="BC352" s="8"/>
      <c r="BD352" s="8"/>
      <c r="BE352" s="8"/>
      <c r="BF352" s="8"/>
      <c r="BG352" s="8"/>
      <c r="BH352" s="8"/>
      <c r="BI352" s="8"/>
      <c r="BJ352" s="8"/>
      <c r="BK352" s="8"/>
      <c r="BL352" s="8"/>
      <c r="BM352" s="8"/>
      <c r="BN352" s="8"/>
      <c r="BO352" s="8"/>
      <c r="BP352" s="8"/>
      <c r="BQ352" s="8"/>
      <c r="BR352" s="8"/>
      <c r="BS352" s="8"/>
      <c r="BT352" s="8"/>
      <c r="BU352" s="8"/>
      <c r="BV352" s="8"/>
      <c r="BW352" s="8"/>
      <c r="BX352" s="8"/>
      <c r="BY352" s="8"/>
      <c r="BZ352" s="8"/>
      <c r="CA352" s="8"/>
      <c r="CB352" s="8"/>
      <c r="CC352" s="8"/>
      <c r="CD352" s="8"/>
      <c r="CE352" s="8"/>
      <c r="CF352" s="8"/>
      <c r="CG352" s="8"/>
      <c r="CH352" s="8"/>
      <c r="CI352" s="8"/>
      <c r="CJ352" s="8"/>
      <c r="CK352" s="8"/>
      <c r="CL352" s="8"/>
      <c r="CM352" s="8"/>
      <c r="CN352" s="8"/>
      <c r="CO352" s="8"/>
      <c r="CP352" s="8"/>
      <c r="CQ352" s="8"/>
      <c r="CR352" s="8"/>
      <c r="CS352" s="8"/>
      <c r="CT352" s="8"/>
      <c r="CU352" s="8"/>
      <c r="CV352" s="8"/>
      <c r="CW352" s="8"/>
      <c r="CX352" s="8"/>
      <c r="CY352" s="8"/>
      <c r="CZ352" s="8"/>
      <c r="DA352" s="8"/>
      <c r="DB352" s="8"/>
      <c r="DC352" s="8"/>
      <c r="DD352" s="8"/>
      <c r="DE352" s="8"/>
      <c r="DF352" s="8"/>
      <c r="DG352" s="8"/>
      <c r="DH352" s="8"/>
      <c r="DI352" s="8"/>
      <c r="DJ352" s="8"/>
      <c r="DK352" s="8"/>
      <c r="DL352" s="8"/>
      <c r="DM352" s="8"/>
      <c r="DN352" s="8"/>
      <c r="DO352" s="8"/>
      <c r="DP352" s="8"/>
      <c r="DQ352" s="8"/>
      <c r="DR352" s="8"/>
      <c r="DS352" s="8"/>
      <c r="DT352" s="8"/>
      <c r="DU352" s="8"/>
      <c r="DV352" s="8"/>
      <c r="DW352" s="8"/>
      <c r="DX352" s="8"/>
      <c r="DY352" s="8"/>
      <c r="DZ352" s="8"/>
      <c r="EA352" s="8"/>
      <c r="EB352" s="8"/>
      <c r="EC352" s="8"/>
      <c r="ED352" s="8"/>
      <c r="EE352" s="8"/>
      <c r="EF352" s="8"/>
      <c r="EG352" s="8"/>
      <c r="EH352" s="8"/>
      <c r="EI352" s="8"/>
      <c r="EJ352" s="8"/>
      <c r="EK352" s="8"/>
      <c r="EL352" s="8"/>
      <c r="EM352" s="8"/>
      <c r="EN352" s="8"/>
      <c r="EO352" s="8"/>
      <c r="EP352" s="8"/>
      <c r="EQ352" s="8"/>
      <c r="ER352" s="8"/>
      <c r="ES352" s="8"/>
      <c r="ET352" s="8"/>
      <c r="EU352" s="8"/>
      <c r="EV352" s="8"/>
      <c r="EW352" s="8"/>
      <c r="EX352" s="8"/>
      <c r="EY352" s="8"/>
      <c r="EZ352" s="8"/>
      <c r="FA352" s="8"/>
      <c r="FB352" s="8"/>
      <c r="FC352" s="8"/>
      <c r="FD352" s="8"/>
      <c r="FE352" s="8"/>
      <c r="FF352" s="8"/>
      <c r="FG352" s="8"/>
      <c r="FH352" s="8"/>
      <c r="FI352" s="8"/>
      <c r="FJ352" s="8"/>
      <c r="FK352" s="8"/>
      <c r="FL352" s="8"/>
      <c r="FM352" s="8"/>
      <c r="FN352" s="8"/>
      <c r="FO352" s="8"/>
      <c r="FP352" s="8"/>
      <c r="FQ352" s="8"/>
      <c r="FR352" s="8"/>
      <c r="FS352" s="8"/>
      <c r="FT352" s="8"/>
      <c r="FU352" s="8"/>
      <c r="FV352" s="8"/>
      <c r="FW352" s="8"/>
      <c r="FX352" s="8"/>
      <c r="FY352" s="8"/>
      <c r="FZ352" s="8"/>
      <c r="GA352" s="8"/>
      <c r="GB352" s="8"/>
      <c r="GC352" s="8"/>
      <c r="GD352" s="8"/>
      <c r="GE352" s="8"/>
      <c r="GF352" s="8"/>
      <c r="GG352" s="8"/>
      <c r="GH352" s="8"/>
      <c r="GI352" s="8"/>
      <c r="GJ352" s="8"/>
      <c r="GK352" s="8"/>
      <c r="GL352" s="8"/>
      <c r="GM352" s="8"/>
      <c r="GN352" s="8"/>
      <c r="GO352" s="8"/>
      <c r="GP352" s="8"/>
      <c r="GQ352" s="8"/>
      <c r="GR352" s="8"/>
      <c r="GS352" s="8"/>
      <c r="GT352" s="8"/>
      <c r="GU352" s="8"/>
      <c r="GV352" s="8"/>
      <c r="GW352" s="8"/>
      <c r="GX352" s="8"/>
      <c r="GY352" s="8"/>
      <c r="GZ352" s="8"/>
      <c r="HA352" s="8"/>
      <c r="HB352" s="8"/>
      <c r="HC352" s="8"/>
      <c r="HD352" s="8"/>
      <c r="HE352" s="8"/>
      <c r="HF352" s="8"/>
      <c r="HG352" s="8"/>
      <c r="HH352" s="8"/>
      <c r="HI352" s="8"/>
      <c r="HJ352" s="8"/>
      <c r="HK352" s="8"/>
      <c r="HL352" s="8"/>
      <c r="HM352" s="8"/>
      <c r="HN352" s="8"/>
      <c r="HO352" s="8"/>
      <c r="HP352" s="8"/>
      <c r="HQ352" s="8"/>
      <c r="HR352" s="8"/>
      <c r="HS352" s="8"/>
      <c r="HT352" s="8"/>
      <c r="HU352" s="8"/>
      <c r="HV352" s="8"/>
      <c r="HW352" s="8"/>
      <c r="HX352" s="8"/>
      <c r="HY352" s="8"/>
      <c r="HZ352" s="8"/>
      <c r="IA352" s="8"/>
      <c r="IB352" s="8"/>
      <c r="IC352" s="8"/>
      <c r="ID352" s="8"/>
      <c r="IE352" s="8"/>
      <c r="IF352" s="8"/>
      <c r="IG352" s="8"/>
      <c r="IH352" s="8"/>
      <c r="II352" s="8"/>
      <c r="IJ352" s="8"/>
      <c r="IK352" s="8"/>
      <c r="IL352" s="8"/>
      <c r="IM352" s="8"/>
      <c r="IN352" s="8"/>
      <c r="IO352" s="8"/>
      <c r="IP352" s="8"/>
      <c r="IQ352" s="8"/>
      <c r="IR352" s="8"/>
      <c r="IS352" s="8"/>
      <c r="IT352" s="8"/>
      <c r="IU352" s="8"/>
      <c r="IV352" s="8"/>
      <c r="IW352" s="8"/>
    </row>
    <row r="353" customFormat="false" ht="15" hidden="false" customHeight="true" outlineLevel="1" collapsed="false">
      <c r="A353" s="24" t="s">
        <v>1123</v>
      </c>
      <c r="B353" s="8" t="str">
        <f aca="false">IF(LEFT(C353,3)="ADM","Master","SUB-User")</f>
        <v>Master</v>
      </c>
      <c r="C353" s="12" t="s">
        <v>1143</v>
      </c>
      <c r="D353" s="12"/>
      <c r="E353" s="8"/>
      <c r="F353" s="12" t="s">
        <v>1144</v>
      </c>
      <c r="G353" s="12"/>
      <c r="H353" s="12" t="s">
        <v>348</v>
      </c>
      <c r="I353" s="12" t="s">
        <v>23</v>
      </c>
      <c r="J353" s="12" t="s">
        <v>1128</v>
      </c>
      <c r="K353" s="12"/>
      <c r="L353" s="12" t="s">
        <v>468</v>
      </c>
      <c r="M353" s="12" t="s">
        <v>157</v>
      </c>
      <c r="N353" s="12" t="s">
        <v>1129</v>
      </c>
      <c r="O353" s="12" t="s">
        <v>35</v>
      </c>
      <c r="P353" s="13"/>
      <c r="Q353" s="40"/>
      <c r="R353" s="8"/>
      <c r="S353" s="8"/>
      <c r="T353" s="8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  <c r="AN353" s="8"/>
      <c r="AO353" s="8"/>
      <c r="AP353" s="8"/>
      <c r="AQ353" s="8"/>
      <c r="AR353" s="8"/>
      <c r="AS353" s="8"/>
      <c r="AT353" s="8"/>
      <c r="AU353" s="8"/>
      <c r="AV353" s="8"/>
      <c r="AW353" s="8"/>
      <c r="AX353" s="8"/>
      <c r="AY353" s="8"/>
      <c r="AZ353" s="8"/>
      <c r="BA353" s="8"/>
      <c r="BB353" s="8"/>
      <c r="BC353" s="8"/>
      <c r="BD353" s="8"/>
      <c r="BE353" s="8"/>
      <c r="BF353" s="8"/>
      <c r="BG353" s="8"/>
      <c r="BH353" s="8"/>
      <c r="BI353" s="8"/>
      <c r="BJ353" s="8"/>
      <c r="BK353" s="8"/>
      <c r="BL353" s="8"/>
      <c r="BM353" s="8"/>
      <c r="BN353" s="8"/>
      <c r="BO353" s="8"/>
      <c r="BP353" s="8"/>
      <c r="BQ353" s="8"/>
      <c r="BR353" s="8"/>
      <c r="BS353" s="8"/>
      <c r="BT353" s="8"/>
      <c r="BU353" s="8"/>
      <c r="BV353" s="8"/>
      <c r="BW353" s="8"/>
      <c r="BX353" s="8"/>
      <c r="BY353" s="8"/>
      <c r="BZ353" s="8"/>
      <c r="CA353" s="8"/>
      <c r="CB353" s="8"/>
      <c r="CC353" s="8"/>
      <c r="CD353" s="8"/>
      <c r="CE353" s="8"/>
      <c r="CF353" s="8"/>
      <c r="CG353" s="8"/>
      <c r="CH353" s="8"/>
      <c r="CI353" s="8"/>
      <c r="CJ353" s="8"/>
      <c r="CK353" s="8"/>
      <c r="CL353" s="8"/>
      <c r="CM353" s="8"/>
      <c r="CN353" s="8"/>
      <c r="CO353" s="8"/>
      <c r="CP353" s="8"/>
      <c r="CQ353" s="8"/>
      <c r="CR353" s="8"/>
      <c r="CS353" s="8"/>
      <c r="CT353" s="8"/>
      <c r="CU353" s="8"/>
      <c r="CV353" s="8"/>
      <c r="CW353" s="8"/>
      <c r="CX353" s="8"/>
      <c r="CY353" s="8"/>
      <c r="CZ353" s="8"/>
      <c r="DA353" s="8"/>
      <c r="DB353" s="8"/>
      <c r="DC353" s="8"/>
      <c r="DD353" s="8"/>
      <c r="DE353" s="8"/>
      <c r="DF353" s="8"/>
      <c r="DG353" s="8"/>
      <c r="DH353" s="8"/>
      <c r="DI353" s="8"/>
      <c r="DJ353" s="8"/>
      <c r="DK353" s="8"/>
      <c r="DL353" s="8"/>
      <c r="DM353" s="8"/>
      <c r="DN353" s="8"/>
      <c r="DO353" s="8"/>
      <c r="DP353" s="8"/>
      <c r="DQ353" s="8"/>
      <c r="DR353" s="8"/>
      <c r="DS353" s="8"/>
      <c r="DT353" s="8"/>
      <c r="DU353" s="8"/>
      <c r="DV353" s="8"/>
      <c r="DW353" s="8"/>
      <c r="DX353" s="8"/>
      <c r="DY353" s="8"/>
      <c r="DZ353" s="8"/>
      <c r="EA353" s="8"/>
      <c r="EB353" s="8"/>
      <c r="EC353" s="8"/>
      <c r="ED353" s="8"/>
      <c r="EE353" s="8"/>
      <c r="EF353" s="8"/>
      <c r="EG353" s="8"/>
      <c r="EH353" s="8"/>
      <c r="EI353" s="8"/>
      <c r="EJ353" s="8"/>
      <c r="EK353" s="8"/>
      <c r="EL353" s="8"/>
      <c r="EM353" s="8"/>
      <c r="EN353" s="8"/>
      <c r="EO353" s="8"/>
      <c r="EP353" s="8"/>
      <c r="EQ353" s="8"/>
      <c r="ER353" s="8"/>
      <c r="ES353" s="8"/>
      <c r="ET353" s="8"/>
      <c r="EU353" s="8"/>
      <c r="EV353" s="8"/>
      <c r="EW353" s="8"/>
      <c r="EX353" s="8"/>
      <c r="EY353" s="8"/>
      <c r="EZ353" s="8"/>
      <c r="FA353" s="8"/>
      <c r="FB353" s="8"/>
      <c r="FC353" s="8"/>
      <c r="FD353" s="8"/>
      <c r="FE353" s="8"/>
      <c r="FF353" s="8"/>
      <c r="FG353" s="8"/>
      <c r="FH353" s="8"/>
      <c r="FI353" s="8"/>
      <c r="FJ353" s="8"/>
      <c r="FK353" s="8"/>
      <c r="FL353" s="8"/>
      <c r="FM353" s="8"/>
      <c r="FN353" s="8"/>
      <c r="FO353" s="8"/>
      <c r="FP353" s="8"/>
      <c r="FQ353" s="8"/>
      <c r="FR353" s="8"/>
      <c r="FS353" s="8"/>
      <c r="FT353" s="8"/>
      <c r="FU353" s="8"/>
      <c r="FV353" s="8"/>
      <c r="FW353" s="8"/>
      <c r="FX353" s="8"/>
      <c r="FY353" s="8"/>
      <c r="FZ353" s="8"/>
      <c r="GA353" s="8"/>
      <c r="GB353" s="8"/>
      <c r="GC353" s="8"/>
      <c r="GD353" s="8"/>
      <c r="GE353" s="8"/>
      <c r="GF353" s="8"/>
      <c r="GG353" s="8"/>
      <c r="GH353" s="8"/>
      <c r="GI353" s="8"/>
      <c r="GJ353" s="8"/>
      <c r="GK353" s="8"/>
      <c r="GL353" s="8"/>
      <c r="GM353" s="8"/>
      <c r="GN353" s="8"/>
      <c r="GO353" s="8"/>
      <c r="GP353" s="8"/>
      <c r="GQ353" s="8"/>
      <c r="GR353" s="8"/>
      <c r="GS353" s="8"/>
      <c r="GT353" s="8"/>
      <c r="GU353" s="8"/>
      <c r="GV353" s="8"/>
      <c r="GW353" s="8"/>
      <c r="GX353" s="8"/>
      <c r="GY353" s="8"/>
      <c r="GZ353" s="8"/>
      <c r="HA353" s="8"/>
      <c r="HB353" s="8"/>
      <c r="HC353" s="8"/>
      <c r="HD353" s="8"/>
      <c r="HE353" s="8"/>
      <c r="HF353" s="8"/>
      <c r="HG353" s="8"/>
      <c r="HH353" s="8"/>
      <c r="HI353" s="8"/>
      <c r="HJ353" s="8"/>
      <c r="HK353" s="8"/>
      <c r="HL353" s="8"/>
      <c r="HM353" s="8"/>
      <c r="HN353" s="8"/>
      <c r="HO353" s="8"/>
      <c r="HP353" s="8"/>
      <c r="HQ353" s="8"/>
      <c r="HR353" s="8"/>
      <c r="HS353" s="8"/>
      <c r="HT353" s="8"/>
      <c r="HU353" s="8"/>
      <c r="HV353" s="8"/>
      <c r="HW353" s="8"/>
      <c r="HX353" s="8"/>
      <c r="HY353" s="8"/>
      <c r="HZ353" s="8"/>
      <c r="IA353" s="8"/>
      <c r="IB353" s="8"/>
      <c r="IC353" s="8"/>
      <c r="ID353" s="8"/>
      <c r="IE353" s="8"/>
      <c r="IF353" s="8"/>
      <c r="IG353" s="8"/>
      <c r="IH353" s="8"/>
      <c r="II353" s="8"/>
      <c r="IJ353" s="8"/>
      <c r="IK353" s="8"/>
      <c r="IL353" s="8"/>
      <c r="IM353" s="8"/>
      <c r="IN353" s="8"/>
      <c r="IO353" s="8"/>
      <c r="IP353" s="8"/>
      <c r="IQ353" s="8"/>
      <c r="IR353" s="8"/>
      <c r="IS353" s="8"/>
      <c r="IT353" s="8"/>
      <c r="IU353" s="8"/>
      <c r="IV353" s="8"/>
      <c r="IW353" s="8"/>
    </row>
    <row r="354" customFormat="false" ht="15" hidden="true" customHeight="true" outlineLevel="2" collapsed="false">
      <c r="A354" s="16" t="s">
        <v>1123</v>
      </c>
      <c r="B354" s="8" t="str">
        <f aca="false">IF(LEFT(C354,3)="ADM","Master","SUB-User")</f>
        <v>SUB-User</v>
      </c>
      <c r="C354" s="16" t="s">
        <v>1145</v>
      </c>
      <c r="D354" s="16"/>
      <c r="E354" s="8"/>
      <c r="F354" s="16" t="s">
        <v>1145</v>
      </c>
      <c r="G354" s="16"/>
      <c r="H354" s="16" t="s">
        <v>990</v>
      </c>
      <c r="I354" s="16" t="s">
        <v>551</v>
      </c>
      <c r="J354" s="16" t="s">
        <v>1128</v>
      </c>
      <c r="K354" s="16"/>
      <c r="L354" s="16" t="s">
        <v>468</v>
      </c>
      <c r="M354" s="16" t="s">
        <v>157</v>
      </c>
      <c r="N354" s="16" t="s">
        <v>1129</v>
      </c>
      <c r="O354" s="16" t="s">
        <v>35</v>
      </c>
      <c r="P354" s="17"/>
      <c r="Q354" s="18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  <c r="FE354" s="2"/>
      <c r="FF354" s="2"/>
      <c r="FG354" s="2"/>
      <c r="FH354" s="2"/>
      <c r="FI354" s="2"/>
      <c r="FJ354" s="2"/>
      <c r="FK354" s="2"/>
      <c r="FL354" s="2"/>
      <c r="FM354" s="2"/>
      <c r="FN354" s="2"/>
      <c r="FO354" s="2"/>
      <c r="FP354" s="2"/>
      <c r="FQ354" s="2"/>
      <c r="FR354" s="2"/>
      <c r="FS354" s="2"/>
      <c r="FT354" s="2"/>
      <c r="FU354" s="2"/>
      <c r="FV354" s="2"/>
      <c r="FW354" s="2"/>
      <c r="FX354" s="2"/>
      <c r="FY354" s="2"/>
      <c r="FZ354" s="2"/>
      <c r="GA354" s="2"/>
      <c r="GB354" s="2"/>
      <c r="GC354" s="2"/>
      <c r="GD354" s="2"/>
      <c r="GE354" s="2"/>
      <c r="GF354" s="2"/>
      <c r="GG354" s="2"/>
      <c r="GH354" s="2"/>
      <c r="GI354" s="2"/>
      <c r="GJ354" s="2"/>
      <c r="GK354" s="2"/>
      <c r="GL354" s="2"/>
      <c r="GM354" s="2"/>
      <c r="GN354" s="2"/>
      <c r="GO354" s="2"/>
      <c r="GP354" s="2"/>
      <c r="GQ354" s="2"/>
      <c r="GR354" s="2"/>
      <c r="GS354" s="2"/>
      <c r="GT354" s="2"/>
      <c r="GU354" s="2"/>
      <c r="GV354" s="2"/>
      <c r="GW354" s="2"/>
      <c r="GX354" s="2"/>
      <c r="GY354" s="2"/>
      <c r="GZ354" s="2"/>
      <c r="HA354" s="2"/>
      <c r="HB354" s="2"/>
      <c r="HC354" s="2"/>
      <c r="HD354" s="2"/>
      <c r="HE354" s="2"/>
      <c r="HF354" s="2"/>
      <c r="HG354" s="2"/>
      <c r="HH354" s="2"/>
      <c r="HI354" s="2"/>
      <c r="HJ354" s="2"/>
      <c r="HK354" s="2"/>
      <c r="HL354" s="2"/>
      <c r="HM354" s="2"/>
      <c r="HN354" s="2"/>
      <c r="HO354" s="2"/>
      <c r="HP354" s="2"/>
      <c r="HQ354" s="2"/>
      <c r="HR354" s="2"/>
      <c r="HS354" s="2"/>
      <c r="HT354" s="2"/>
      <c r="HU354" s="2"/>
      <c r="HV354" s="2"/>
      <c r="HW354" s="2"/>
      <c r="HX354" s="2"/>
      <c r="HY354" s="2"/>
      <c r="HZ354" s="2"/>
      <c r="IA354" s="2"/>
      <c r="IB354" s="2"/>
      <c r="IC354" s="2"/>
      <c r="ID354" s="2"/>
      <c r="IE354" s="2"/>
      <c r="IF354" s="2"/>
      <c r="IG354" s="2"/>
      <c r="IH354" s="2"/>
      <c r="II354" s="2"/>
      <c r="IJ354" s="2"/>
      <c r="IK354" s="2"/>
      <c r="IL354" s="2"/>
      <c r="IM354" s="2"/>
      <c r="IN354" s="2"/>
      <c r="IO354" s="2"/>
      <c r="IP354" s="2"/>
      <c r="IQ354" s="2"/>
      <c r="IR354" s="2"/>
      <c r="IS354" s="2"/>
      <c r="IT354" s="2"/>
      <c r="IU354" s="2"/>
      <c r="IV354" s="2"/>
      <c r="IW354" s="2"/>
    </row>
    <row r="355" customFormat="false" ht="15" hidden="true" customHeight="true" outlineLevel="2" collapsed="false">
      <c r="A355" s="16" t="s">
        <v>1123</v>
      </c>
      <c r="B355" s="8" t="str">
        <f aca="false">IF(LEFT(C355,3)="ADM","Master","SUB-User")</f>
        <v>SUB-User</v>
      </c>
      <c r="C355" s="16" t="s">
        <v>1146</v>
      </c>
      <c r="D355" s="16"/>
      <c r="E355" s="8"/>
      <c r="F355" s="16" t="s">
        <v>1146</v>
      </c>
      <c r="G355" s="16"/>
      <c r="H355" s="16" t="s">
        <v>990</v>
      </c>
      <c r="I355" s="16" t="s">
        <v>1147</v>
      </c>
      <c r="J355" s="16" t="s">
        <v>1128</v>
      </c>
      <c r="K355" s="16"/>
      <c r="L355" s="16" t="s">
        <v>468</v>
      </c>
      <c r="M355" s="16" t="s">
        <v>157</v>
      </c>
      <c r="N355" s="16" t="s">
        <v>1129</v>
      </c>
      <c r="O355" s="16" t="s">
        <v>35</v>
      </c>
      <c r="P355" s="17"/>
      <c r="Q355" s="18"/>
      <c r="R355" s="2"/>
      <c r="S355" s="2"/>
      <c r="T355" s="2"/>
      <c r="U355" s="2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  <c r="AN355" s="8"/>
      <c r="AO355" s="8"/>
      <c r="AP355" s="8"/>
      <c r="AQ355" s="8"/>
      <c r="AR355" s="8"/>
      <c r="AS355" s="8"/>
      <c r="AT355" s="8"/>
      <c r="AU355" s="8"/>
      <c r="AV355" s="8"/>
      <c r="AW355" s="8"/>
      <c r="AX355" s="8"/>
      <c r="AY355" s="8"/>
      <c r="AZ355" s="8"/>
      <c r="BA355" s="8"/>
      <c r="BB355" s="8"/>
      <c r="BC355" s="8"/>
      <c r="BD355" s="8"/>
      <c r="BE355" s="8"/>
      <c r="BF355" s="8"/>
      <c r="BG355" s="8"/>
      <c r="BH355" s="8"/>
      <c r="BI355" s="8"/>
      <c r="BJ355" s="8"/>
      <c r="BK355" s="8"/>
      <c r="BL355" s="8"/>
      <c r="BM355" s="8"/>
      <c r="BN355" s="8"/>
      <c r="BO355" s="8"/>
      <c r="BP355" s="8"/>
      <c r="BQ355" s="8"/>
      <c r="BR355" s="8"/>
      <c r="BS355" s="8"/>
      <c r="BT355" s="8"/>
      <c r="BU355" s="8"/>
      <c r="BV355" s="8"/>
      <c r="BW355" s="8"/>
      <c r="BX355" s="8"/>
      <c r="BY355" s="8"/>
      <c r="BZ355" s="8"/>
      <c r="CA355" s="8"/>
      <c r="CB355" s="8"/>
      <c r="CC355" s="8"/>
      <c r="CD355" s="8"/>
      <c r="CE355" s="8"/>
      <c r="CF355" s="8"/>
      <c r="CG355" s="8"/>
      <c r="CH355" s="8"/>
      <c r="CI355" s="8"/>
      <c r="CJ355" s="8"/>
      <c r="CK355" s="8"/>
      <c r="CL355" s="8"/>
      <c r="CM355" s="8"/>
      <c r="CN355" s="8"/>
      <c r="CO355" s="8"/>
      <c r="CP355" s="8"/>
      <c r="CQ355" s="8"/>
      <c r="CR355" s="8"/>
      <c r="CS355" s="8"/>
      <c r="CT355" s="8"/>
      <c r="CU355" s="8"/>
      <c r="CV355" s="8"/>
      <c r="CW355" s="8"/>
      <c r="CX355" s="8"/>
      <c r="CY355" s="8"/>
      <c r="CZ355" s="8"/>
      <c r="DA355" s="8"/>
      <c r="DB355" s="8"/>
      <c r="DC355" s="8"/>
      <c r="DD355" s="8"/>
      <c r="DE355" s="8"/>
      <c r="DF355" s="8"/>
      <c r="DG355" s="8"/>
      <c r="DH355" s="8"/>
      <c r="DI355" s="8"/>
      <c r="DJ355" s="8"/>
      <c r="DK355" s="8"/>
      <c r="DL355" s="8"/>
      <c r="DM355" s="8"/>
      <c r="DN355" s="8"/>
      <c r="DO355" s="8"/>
      <c r="DP355" s="8"/>
      <c r="DQ355" s="8"/>
      <c r="DR355" s="8"/>
      <c r="DS355" s="8"/>
      <c r="DT355" s="8"/>
      <c r="DU355" s="8"/>
      <c r="DV355" s="8"/>
      <c r="DW355" s="8"/>
      <c r="DX355" s="8"/>
      <c r="DY355" s="8"/>
      <c r="DZ355" s="8"/>
      <c r="EA355" s="8"/>
      <c r="EB355" s="8"/>
      <c r="EC355" s="8"/>
      <c r="ED355" s="8"/>
      <c r="EE355" s="8"/>
      <c r="EF355" s="8"/>
      <c r="EG355" s="8"/>
      <c r="EH355" s="8"/>
      <c r="EI355" s="8"/>
      <c r="EJ355" s="8"/>
      <c r="EK355" s="8"/>
      <c r="EL355" s="8"/>
      <c r="EM355" s="8"/>
      <c r="EN355" s="8"/>
      <c r="EO355" s="8"/>
      <c r="EP355" s="8"/>
      <c r="EQ355" s="8"/>
      <c r="ER355" s="8"/>
      <c r="ES355" s="8"/>
      <c r="ET355" s="8"/>
      <c r="EU355" s="8"/>
      <c r="EV355" s="8"/>
      <c r="EW355" s="8"/>
      <c r="EX355" s="8"/>
      <c r="EY355" s="8"/>
      <c r="EZ355" s="8"/>
      <c r="FA355" s="8"/>
      <c r="FB355" s="8"/>
      <c r="FC355" s="8"/>
      <c r="FD355" s="8"/>
      <c r="FE355" s="8"/>
      <c r="FF355" s="8"/>
      <c r="FG355" s="8"/>
      <c r="FH355" s="8"/>
      <c r="FI355" s="8"/>
      <c r="FJ355" s="8"/>
      <c r="FK355" s="8"/>
      <c r="FL355" s="8"/>
      <c r="FM355" s="8"/>
      <c r="FN355" s="8"/>
      <c r="FO355" s="8"/>
      <c r="FP355" s="8"/>
      <c r="FQ355" s="8"/>
      <c r="FR355" s="8"/>
      <c r="FS355" s="8"/>
      <c r="FT355" s="8"/>
      <c r="FU355" s="8"/>
      <c r="FV355" s="8"/>
      <c r="FW355" s="8"/>
      <c r="FX355" s="8"/>
      <c r="FY355" s="8"/>
      <c r="FZ355" s="8"/>
      <c r="GA355" s="8"/>
      <c r="GB355" s="8"/>
      <c r="GC355" s="8"/>
      <c r="GD355" s="8"/>
      <c r="GE355" s="8"/>
      <c r="GF355" s="8"/>
      <c r="GG355" s="8"/>
      <c r="GH355" s="8"/>
      <c r="GI355" s="8"/>
      <c r="GJ355" s="8"/>
      <c r="GK355" s="8"/>
      <c r="GL355" s="8"/>
      <c r="GM355" s="8"/>
      <c r="GN355" s="8"/>
      <c r="GO355" s="8"/>
      <c r="GP355" s="8"/>
      <c r="GQ355" s="8"/>
      <c r="GR355" s="8"/>
      <c r="GS355" s="8"/>
      <c r="GT355" s="8"/>
      <c r="GU355" s="8"/>
      <c r="GV355" s="8"/>
      <c r="GW355" s="8"/>
      <c r="GX355" s="8"/>
      <c r="GY355" s="8"/>
      <c r="GZ355" s="8"/>
      <c r="HA355" s="8"/>
      <c r="HB355" s="8"/>
      <c r="HC355" s="8"/>
      <c r="HD355" s="8"/>
      <c r="HE355" s="8"/>
      <c r="HF355" s="8"/>
      <c r="HG355" s="8"/>
      <c r="HH355" s="8"/>
      <c r="HI355" s="8"/>
      <c r="HJ355" s="8"/>
      <c r="HK355" s="8"/>
      <c r="HL355" s="8"/>
      <c r="HM355" s="8"/>
      <c r="HN355" s="8"/>
      <c r="HO355" s="8"/>
      <c r="HP355" s="8"/>
      <c r="HQ355" s="8"/>
      <c r="HR355" s="8"/>
      <c r="HS355" s="8"/>
      <c r="HT355" s="8"/>
      <c r="HU355" s="8"/>
      <c r="HV355" s="8"/>
      <c r="HW355" s="8"/>
      <c r="HX355" s="8"/>
      <c r="HY355" s="8"/>
      <c r="HZ355" s="8"/>
      <c r="IA355" s="8"/>
      <c r="IB355" s="8"/>
      <c r="IC355" s="8"/>
      <c r="ID355" s="8"/>
      <c r="IE355" s="8"/>
      <c r="IF355" s="8"/>
      <c r="IG355" s="8"/>
      <c r="IH355" s="8"/>
      <c r="II355" s="8"/>
      <c r="IJ355" s="8"/>
      <c r="IK355" s="8"/>
      <c r="IL355" s="8"/>
      <c r="IM355" s="8"/>
      <c r="IN355" s="8"/>
      <c r="IO355" s="8"/>
      <c r="IP355" s="8"/>
      <c r="IQ355" s="8"/>
      <c r="IR355" s="8"/>
      <c r="IS355" s="8"/>
      <c r="IT355" s="8"/>
      <c r="IU355" s="8"/>
      <c r="IV355" s="8"/>
      <c r="IW355" s="8"/>
    </row>
    <row r="356" customFormat="false" ht="15" hidden="true" customHeight="true" outlineLevel="2" collapsed="false">
      <c r="A356" s="2" t="s">
        <v>1123</v>
      </c>
      <c r="B356" s="8" t="str">
        <f aca="false">IF(LEFT(C356,3)="ADM","Master","SUB-User")</f>
        <v>SUB-User</v>
      </c>
      <c r="C356" s="2" t="s">
        <v>1148</v>
      </c>
      <c r="D356" s="2"/>
      <c r="E356" s="8"/>
      <c r="F356" s="2" t="s">
        <v>1149</v>
      </c>
      <c r="G356" s="2"/>
      <c r="H356" s="16" t="s">
        <v>821</v>
      </c>
      <c r="I356" s="16" t="s">
        <v>1150</v>
      </c>
      <c r="J356" s="2" t="s">
        <v>1151</v>
      </c>
      <c r="K356" s="2"/>
      <c r="L356" s="2" t="s">
        <v>1136</v>
      </c>
      <c r="M356" s="2" t="s">
        <v>1152</v>
      </c>
      <c r="N356" s="2" t="s">
        <v>1138</v>
      </c>
      <c r="O356" s="2" t="s">
        <v>35</v>
      </c>
      <c r="P356" s="14"/>
      <c r="Q356" s="14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  <c r="FE356" s="2"/>
      <c r="FF356" s="2"/>
      <c r="FG356" s="2"/>
      <c r="FH356" s="2"/>
      <c r="FI356" s="2"/>
      <c r="FJ356" s="2"/>
      <c r="FK356" s="2"/>
      <c r="FL356" s="2"/>
      <c r="FM356" s="2"/>
      <c r="FN356" s="2"/>
      <c r="FO356" s="2"/>
      <c r="FP356" s="2"/>
      <c r="FQ356" s="2"/>
      <c r="FR356" s="2"/>
      <c r="FS356" s="2"/>
      <c r="FT356" s="2"/>
      <c r="FU356" s="2"/>
      <c r="FV356" s="2"/>
      <c r="FW356" s="2"/>
      <c r="FX356" s="2"/>
      <c r="FY356" s="2"/>
      <c r="FZ356" s="2"/>
      <c r="GA356" s="2"/>
      <c r="GB356" s="2"/>
      <c r="GC356" s="2"/>
      <c r="GD356" s="2"/>
      <c r="GE356" s="2"/>
      <c r="GF356" s="2"/>
      <c r="GG356" s="2"/>
      <c r="GH356" s="2"/>
      <c r="GI356" s="2"/>
      <c r="GJ356" s="2"/>
      <c r="GK356" s="2"/>
      <c r="GL356" s="2"/>
      <c r="GM356" s="2"/>
      <c r="GN356" s="2"/>
      <c r="GO356" s="2"/>
      <c r="GP356" s="2"/>
      <c r="GQ356" s="2"/>
      <c r="GR356" s="2"/>
      <c r="GS356" s="2"/>
      <c r="GT356" s="2"/>
      <c r="GU356" s="2"/>
      <c r="GV356" s="2"/>
      <c r="GW356" s="2"/>
      <c r="GX356" s="2"/>
      <c r="GY356" s="2"/>
      <c r="GZ356" s="2"/>
      <c r="HA356" s="2"/>
      <c r="HB356" s="2"/>
      <c r="HC356" s="2"/>
      <c r="HD356" s="2"/>
      <c r="HE356" s="2"/>
      <c r="HF356" s="2"/>
      <c r="HG356" s="2"/>
      <c r="HH356" s="2"/>
      <c r="HI356" s="2"/>
      <c r="HJ356" s="2"/>
      <c r="HK356" s="2"/>
      <c r="HL356" s="2"/>
      <c r="HM356" s="2"/>
      <c r="HN356" s="2"/>
      <c r="HO356" s="2"/>
      <c r="HP356" s="2"/>
      <c r="HQ356" s="2"/>
      <c r="HR356" s="2"/>
      <c r="HS356" s="2"/>
      <c r="HT356" s="2"/>
      <c r="HU356" s="2"/>
      <c r="HV356" s="2"/>
      <c r="HW356" s="2"/>
      <c r="HX356" s="2"/>
      <c r="HY356" s="2"/>
      <c r="HZ356" s="2"/>
      <c r="IA356" s="2"/>
      <c r="IB356" s="2"/>
      <c r="IC356" s="2"/>
      <c r="ID356" s="2"/>
      <c r="IE356" s="2"/>
      <c r="IF356" s="2"/>
      <c r="IG356" s="2"/>
      <c r="IH356" s="2"/>
      <c r="II356" s="2"/>
      <c r="IJ356" s="2"/>
      <c r="IK356" s="2"/>
      <c r="IL356" s="2"/>
      <c r="IM356" s="2"/>
      <c r="IN356" s="2"/>
      <c r="IO356" s="2"/>
      <c r="IP356" s="2"/>
      <c r="IQ356" s="2"/>
      <c r="IR356" s="2"/>
      <c r="IS356" s="2"/>
      <c r="IT356" s="2"/>
      <c r="IU356" s="2"/>
      <c r="IV356" s="2"/>
      <c r="IW356" s="2"/>
    </row>
    <row r="357" customFormat="false" ht="15" hidden="true" customHeight="true" outlineLevel="2" collapsed="false">
      <c r="A357" s="2" t="s">
        <v>1123</v>
      </c>
      <c r="B357" s="8" t="str">
        <f aca="false">IF(LEFT(C357,3)="ADM","Master","SUB-User")</f>
        <v>SUB-User</v>
      </c>
      <c r="C357" s="2" t="s">
        <v>1153</v>
      </c>
      <c r="D357" s="2"/>
      <c r="E357" s="8"/>
      <c r="F357" s="2" t="s">
        <v>1154</v>
      </c>
      <c r="G357" s="2"/>
      <c r="H357" s="16" t="s">
        <v>187</v>
      </c>
      <c r="I357" s="16" t="s">
        <v>1155</v>
      </c>
      <c r="J357" s="2" t="s">
        <v>1151</v>
      </c>
      <c r="K357" s="2"/>
      <c r="L357" s="2" t="s">
        <v>1136</v>
      </c>
      <c r="M357" s="2" t="s">
        <v>1152</v>
      </c>
      <c r="N357" s="2" t="s">
        <v>1138</v>
      </c>
      <c r="O357" s="2" t="s">
        <v>35</v>
      </c>
      <c r="P357" s="14"/>
      <c r="Q357" s="14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  <c r="FE357" s="2"/>
      <c r="FF357" s="2"/>
      <c r="FG357" s="2"/>
      <c r="FH357" s="2"/>
      <c r="FI357" s="2"/>
      <c r="FJ357" s="2"/>
      <c r="FK357" s="2"/>
      <c r="FL357" s="2"/>
      <c r="FM357" s="2"/>
      <c r="FN357" s="2"/>
      <c r="FO357" s="2"/>
      <c r="FP357" s="2"/>
      <c r="FQ357" s="2"/>
      <c r="FR357" s="2"/>
      <c r="FS357" s="2"/>
      <c r="FT357" s="2"/>
      <c r="FU357" s="2"/>
      <c r="FV357" s="2"/>
      <c r="FW357" s="2"/>
      <c r="FX357" s="2"/>
      <c r="FY357" s="2"/>
      <c r="FZ357" s="2"/>
      <c r="GA357" s="2"/>
      <c r="GB357" s="2"/>
      <c r="GC357" s="2"/>
      <c r="GD357" s="2"/>
      <c r="GE357" s="2"/>
      <c r="GF357" s="2"/>
      <c r="GG357" s="2"/>
      <c r="GH357" s="2"/>
      <c r="GI357" s="2"/>
      <c r="GJ357" s="2"/>
      <c r="GK357" s="2"/>
      <c r="GL357" s="2"/>
      <c r="GM357" s="2"/>
      <c r="GN357" s="2"/>
      <c r="GO357" s="2"/>
      <c r="GP357" s="2"/>
      <c r="GQ357" s="2"/>
      <c r="GR357" s="2"/>
      <c r="GS357" s="2"/>
      <c r="GT357" s="2"/>
      <c r="GU357" s="2"/>
      <c r="GV357" s="2"/>
      <c r="GW357" s="2"/>
      <c r="GX357" s="2"/>
      <c r="GY357" s="2"/>
      <c r="GZ357" s="2"/>
      <c r="HA357" s="2"/>
      <c r="HB357" s="2"/>
      <c r="HC357" s="2"/>
      <c r="HD357" s="2"/>
      <c r="HE357" s="2"/>
      <c r="HF357" s="2"/>
      <c r="HG357" s="2"/>
      <c r="HH357" s="2"/>
      <c r="HI357" s="2"/>
      <c r="HJ357" s="2"/>
      <c r="HK357" s="2"/>
      <c r="HL357" s="2"/>
      <c r="HM357" s="2"/>
      <c r="HN357" s="2"/>
      <c r="HO357" s="2"/>
      <c r="HP357" s="2"/>
      <c r="HQ357" s="2"/>
      <c r="HR357" s="2"/>
      <c r="HS357" s="2"/>
      <c r="HT357" s="2"/>
      <c r="HU357" s="2"/>
      <c r="HV357" s="2"/>
      <c r="HW357" s="2"/>
      <c r="HX357" s="2"/>
      <c r="HY357" s="2"/>
      <c r="HZ357" s="2"/>
      <c r="IA357" s="2"/>
      <c r="IB357" s="2"/>
      <c r="IC357" s="2"/>
      <c r="ID357" s="2"/>
      <c r="IE357" s="2"/>
      <c r="IF357" s="2"/>
      <c r="IG357" s="2"/>
      <c r="IH357" s="2"/>
      <c r="II357" s="2"/>
      <c r="IJ357" s="2"/>
      <c r="IK357" s="2"/>
      <c r="IL357" s="2"/>
      <c r="IM357" s="2"/>
      <c r="IN357" s="2"/>
      <c r="IO357" s="2"/>
      <c r="IP357" s="2"/>
      <c r="IQ357" s="2"/>
      <c r="IR357" s="2"/>
      <c r="IS357" s="2"/>
      <c r="IT357" s="2"/>
      <c r="IU357" s="2"/>
      <c r="IV357" s="2"/>
      <c r="IW357" s="2"/>
    </row>
    <row r="358" customFormat="false" ht="15" hidden="true" customHeight="true" outlineLevel="2" collapsed="false">
      <c r="A358" s="16" t="s">
        <v>1123</v>
      </c>
      <c r="B358" s="8" t="str">
        <f aca="false">IF(LEFT(C358,3)="ADM","Master","SUB-User")</f>
        <v>SUB-User</v>
      </c>
      <c r="C358" s="16" t="s">
        <v>1156</v>
      </c>
      <c r="D358" s="16"/>
      <c r="E358" s="8"/>
      <c r="F358" s="16" t="s">
        <v>1156</v>
      </c>
      <c r="G358" s="16"/>
      <c r="H358" s="16" t="s">
        <v>1157</v>
      </c>
      <c r="I358" s="16" t="s">
        <v>1158</v>
      </c>
      <c r="J358" s="16" t="s">
        <v>1128</v>
      </c>
      <c r="K358" s="16"/>
      <c r="L358" s="16" t="s">
        <v>468</v>
      </c>
      <c r="M358" s="16" t="s">
        <v>157</v>
      </c>
      <c r="N358" s="16" t="s">
        <v>1129</v>
      </c>
      <c r="O358" s="16" t="s">
        <v>35</v>
      </c>
      <c r="P358" s="17"/>
      <c r="Q358" s="18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  <c r="FE358" s="2"/>
      <c r="FF358" s="2"/>
      <c r="FG358" s="2"/>
      <c r="FH358" s="2"/>
      <c r="FI358" s="2"/>
      <c r="FJ358" s="2"/>
      <c r="FK358" s="2"/>
      <c r="FL358" s="2"/>
      <c r="FM358" s="2"/>
      <c r="FN358" s="2"/>
      <c r="FO358" s="2"/>
      <c r="FP358" s="2"/>
      <c r="FQ358" s="2"/>
      <c r="FR358" s="2"/>
      <c r="FS358" s="2"/>
      <c r="FT358" s="2"/>
      <c r="FU358" s="2"/>
      <c r="FV358" s="2"/>
      <c r="FW358" s="2"/>
      <c r="FX358" s="2"/>
      <c r="FY358" s="2"/>
      <c r="FZ358" s="2"/>
      <c r="GA358" s="2"/>
      <c r="GB358" s="2"/>
      <c r="GC358" s="2"/>
      <c r="GD358" s="2"/>
      <c r="GE358" s="2"/>
      <c r="GF358" s="2"/>
      <c r="GG358" s="2"/>
      <c r="GH358" s="2"/>
      <c r="GI358" s="2"/>
      <c r="GJ358" s="2"/>
      <c r="GK358" s="2"/>
      <c r="GL358" s="2"/>
      <c r="GM358" s="2"/>
      <c r="GN358" s="2"/>
      <c r="GO358" s="2"/>
      <c r="GP358" s="2"/>
      <c r="GQ358" s="2"/>
      <c r="GR358" s="2"/>
      <c r="GS358" s="2"/>
      <c r="GT358" s="2"/>
      <c r="GU358" s="2"/>
      <c r="GV358" s="2"/>
      <c r="GW358" s="2"/>
      <c r="GX358" s="2"/>
      <c r="GY358" s="2"/>
      <c r="GZ358" s="2"/>
      <c r="HA358" s="2"/>
      <c r="HB358" s="2"/>
      <c r="HC358" s="2"/>
      <c r="HD358" s="2"/>
      <c r="HE358" s="2"/>
      <c r="HF358" s="2"/>
      <c r="HG358" s="2"/>
      <c r="HH358" s="2"/>
      <c r="HI358" s="2"/>
      <c r="HJ358" s="2"/>
      <c r="HK358" s="2"/>
      <c r="HL358" s="2"/>
      <c r="HM358" s="2"/>
      <c r="HN358" s="2"/>
      <c r="HO358" s="2"/>
      <c r="HP358" s="2"/>
      <c r="HQ358" s="2"/>
      <c r="HR358" s="2"/>
      <c r="HS358" s="2"/>
      <c r="HT358" s="2"/>
      <c r="HU358" s="2"/>
      <c r="HV358" s="2"/>
      <c r="HW358" s="2"/>
      <c r="HX358" s="2"/>
      <c r="HY358" s="2"/>
      <c r="HZ358" s="2"/>
      <c r="IA358" s="2"/>
      <c r="IB358" s="2"/>
      <c r="IC358" s="2"/>
      <c r="ID358" s="2"/>
      <c r="IE358" s="2"/>
      <c r="IF358" s="2"/>
      <c r="IG358" s="2"/>
      <c r="IH358" s="2"/>
      <c r="II358" s="2"/>
      <c r="IJ358" s="2"/>
      <c r="IK358" s="2"/>
      <c r="IL358" s="2"/>
      <c r="IM358" s="2"/>
      <c r="IN358" s="2"/>
      <c r="IO358" s="2"/>
      <c r="IP358" s="2"/>
      <c r="IQ358" s="2"/>
      <c r="IR358" s="2"/>
      <c r="IS358" s="2"/>
      <c r="IT358" s="2"/>
      <c r="IU358" s="2"/>
      <c r="IV358" s="2"/>
      <c r="IW358" s="2"/>
    </row>
    <row r="359" customFormat="false" ht="15" hidden="true" customHeight="true" outlineLevel="2" collapsed="false">
      <c r="A359" s="16" t="s">
        <v>1123</v>
      </c>
      <c r="B359" s="8" t="str">
        <f aca="false">IF(LEFT(C359,3)="ADM","Master","SUB-User")</f>
        <v>SUB-User</v>
      </c>
      <c r="C359" s="16" t="s">
        <v>1159</v>
      </c>
      <c r="D359" s="16"/>
      <c r="E359" s="8"/>
      <c r="F359" s="16" t="s">
        <v>1159</v>
      </c>
      <c r="G359" s="16"/>
      <c r="H359" s="16" t="s">
        <v>1160</v>
      </c>
      <c r="I359" s="16" t="s">
        <v>1161</v>
      </c>
      <c r="J359" s="16" t="s">
        <v>1128</v>
      </c>
      <c r="K359" s="16"/>
      <c r="L359" s="16" t="s">
        <v>468</v>
      </c>
      <c r="M359" s="16" t="s">
        <v>157</v>
      </c>
      <c r="N359" s="16" t="s">
        <v>1129</v>
      </c>
      <c r="O359" s="16" t="s">
        <v>35</v>
      </c>
      <c r="P359" s="17"/>
      <c r="Q359" s="18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  <c r="FE359" s="2"/>
      <c r="FF359" s="2"/>
      <c r="FG359" s="2"/>
      <c r="FH359" s="2"/>
      <c r="FI359" s="2"/>
      <c r="FJ359" s="2"/>
      <c r="FK359" s="2"/>
      <c r="FL359" s="2"/>
      <c r="FM359" s="2"/>
      <c r="FN359" s="2"/>
      <c r="FO359" s="2"/>
      <c r="FP359" s="2"/>
      <c r="FQ359" s="2"/>
      <c r="FR359" s="2"/>
      <c r="FS359" s="2"/>
      <c r="FT359" s="2"/>
      <c r="FU359" s="2"/>
      <c r="FV359" s="2"/>
      <c r="FW359" s="2"/>
      <c r="FX359" s="2"/>
      <c r="FY359" s="2"/>
      <c r="FZ359" s="2"/>
      <c r="GA359" s="2"/>
      <c r="GB359" s="2"/>
      <c r="GC359" s="2"/>
      <c r="GD359" s="2"/>
      <c r="GE359" s="2"/>
      <c r="GF359" s="2"/>
      <c r="GG359" s="2"/>
      <c r="GH359" s="2"/>
      <c r="GI359" s="2"/>
      <c r="GJ359" s="2"/>
      <c r="GK359" s="2"/>
      <c r="GL359" s="2"/>
      <c r="GM359" s="2"/>
      <c r="GN359" s="2"/>
      <c r="GO359" s="2"/>
      <c r="GP359" s="2"/>
      <c r="GQ359" s="2"/>
      <c r="GR359" s="2"/>
      <c r="GS359" s="2"/>
      <c r="GT359" s="2"/>
      <c r="GU359" s="2"/>
      <c r="GV359" s="2"/>
      <c r="GW359" s="2"/>
      <c r="GX359" s="2"/>
      <c r="GY359" s="2"/>
      <c r="GZ359" s="2"/>
      <c r="HA359" s="2"/>
      <c r="HB359" s="2"/>
      <c r="HC359" s="2"/>
      <c r="HD359" s="2"/>
      <c r="HE359" s="2"/>
      <c r="HF359" s="2"/>
      <c r="HG359" s="2"/>
      <c r="HH359" s="2"/>
      <c r="HI359" s="2"/>
      <c r="HJ359" s="2"/>
      <c r="HK359" s="2"/>
      <c r="HL359" s="2"/>
      <c r="HM359" s="2"/>
      <c r="HN359" s="2"/>
      <c r="HO359" s="2"/>
      <c r="HP359" s="2"/>
      <c r="HQ359" s="2"/>
      <c r="HR359" s="2"/>
      <c r="HS359" s="2"/>
      <c r="HT359" s="2"/>
      <c r="HU359" s="2"/>
      <c r="HV359" s="2"/>
      <c r="HW359" s="2"/>
      <c r="HX359" s="2"/>
      <c r="HY359" s="2"/>
      <c r="HZ359" s="2"/>
      <c r="IA359" s="2"/>
      <c r="IB359" s="2"/>
      <c r="IC359" s="2"/>
      <c r="ID359" s="2"/>
      <c r="IE359" s="2"/>
      <c r="IF359" s="2"/>
      <c r="IG359" s="2"/>
      <c r="IH359" s="2"/>
      <c r="II359" s="2"/>
      <c r="IJ359" s="2"/>
      <c r="IK359" s="2"/>
      <c r="IL359" s="2"/>
      <c r="IM359" s="2"/>
      <c r="IN359" s="2"/>
      <c r="IO359" s="2"/>
      <c r="IP359" s="2"/>
      <c r="IQ359" s="2"/>
      <c r="IR359" s="2"/>
      <c r="IS359" s="2"/>
      <c r="IT359" s="2"/>
      <c r="IU359" s="2"/>
      <c r="IV359" s="2"/>
      <c r="IW359" s="2"/>
    </row>
    <row r="360" customFormat="false" ht="15" hidden="true" customHeight="true" outlineLevel="2" collapsed="false">
      <c r="A360" s="16" t="s">
        <v>1123</v>
      </c>
      <c r="B360" s="8" t="str">
        <f aca="false">IF(LEFT(C360,3)="ADM","Master","SUB-User")</f>
        <v>SUB-User</v>
      </c>
      <c r="C360" s="16" t="s">
        <v>1162</v>
      </c>
      <c r="D360" s="16"/>
      <c r="E360" s="8"/>
      <c r="F360" s="16" t="s">
        <v>1162</v>
      </c>
      <c r="G360" s="16"/>
      <c r="H360" s="16" t="s">
        <v>92</v>
      </c>
      <c r="I360" s="16" t="s">
        <v>1163</v>
      </c>
      <c r="J360" s="16" t="s">
        <v>1128</v>
      </c>
      <c r="K360" s="16"/>
      <c r="L360" s="16" t="s">
        <v>468</v>
      </c>
      <c r="M360" s="16" t="s">
        <v>157</v>
      </c>
      <c r="N360" s="16" t="s">
        <v>1129</v>
      </c>
      <c r="O360" s="16" t="s">
        <v>35</v>
      </c>
      <c r="P360" s="17"/>
      <c r="Q360" s="18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  <c r="FE360" s="2"/>
      <c r="FF360" s="2"/>
      <c r="FG360" s="2"/>
      <c r="FH360" s="2"/>
      <c r="FI360" s="2"/>
      <c r="FJ360" s="2"/>
      <c r="FK360" s="2"/>
      <c r="FL360" s="2"/>
      <c r="FM360" s="2"/>
      <c r="FN360" s="2"/>
      <c r="FO360" s="2"/>
      <c r="FP360" s="2"/>
      <c r="FQ360" s="2"/>
      <c r="FR360" s="2"/>
      <c r="FS360" s="2"/>
      <c r="FT360" s="2"/>
      <c r="FU360" s="2"/>
      <c r="FV360" s="2"/>
      <c r="FW360" s="2"/>
      <c r="FX360" s="2"/>
      <c r="FY360" s="2"/>
      <c r="FZ360" s="2"/>
      <c r="GA360" s="2"/>
      <c r="GB360" s="2"/>
      <c r="GC360" s="2"/>
      <c r="GD360" s="2"/>
      <c r="GE360" s="2"/>
      <c r="GF360" s="2"/>
      <c r="GG360" s="2"/>
      <c r="GH360" s="2"/>
      <c r="GI360" s="2"/>
      <c r="GJ360" s="2"/>
      <c r="GK360" s="2"/>
      <c r="GL360" s="2"/>
      <c r="GM360" s="2"/>
      <c r="GN360" s="2"/>
      <c r="GO360" s="2"/>
      <c r="GP360" s="2"/>
      <c r="GQ360" s="2"/>
      <c r="GR360" s="2"/>
      <c r="GS360" s="2"/>
      <c r="GT360" s="2"/>
      <c r="GU360" s="2"/>
      <c r="GV360" s="2"/>
      <c r="GW360" s="2"/>
      <c r="GX360" s="2"/>
      <c r="GY360" s="2"/>
      <c r="GZ360" s="2"/>
      <c r="HA360" s="2"/>
      <c r="HB360" s="2"/>
      <c r="HC360" s="2"/>
      <c r="HD360" s="2"/>
      <c r="HE360" s="2"/>
      <c r="HF360" s="2"/>
      <c r="HG360" s="2"/>
      <c r="HH360" s="2"/>
      <c r="HI360" s="2"/>
      <c r="HJ360" s="2"/>
      <c r="HK360" s="2"/>
      <c r="HL360" s="2"/>
      <c r="HM360" s="2"/>
      <c r="HN360" s="2"/>
      <c r="HO360" s="2"/>
      <c r="HP360" s="2"/>
      <c r="HQ360" s="2"/>
      <c r="HR360" s="2"/>
      <c r="HS360" s="2"/>
      <c r="HT360" s="2"/>
      <c r="HU360" s="2"/>
      <c r="HV360" s="2"/>
      <c r="HW360" s="2"/>
      <c r="HX360" s="2"/>
      <c r="HY360" s="2"/>
      <c r="HZ360" s="2"/>
      <c r="IA360" s="2"/>
      <c r="IB360" s="2"/>
      <c r="IC360" s="2"/>
      <c r="ID360" s="2"/>
      <c r="IE360" s="2"/>
      <c r="IF360" s="2"/>
      <c r="IG360" s="2"/>
      <c r="IH360" s="2"/>
      <c r="II360" s="2"/>
      <c r="IJ360" s="2"/>
      <c r="IK360" s="2"/>
      <c r="IL360" s="2"/>
      <c r="IM360" s="2"/>
      <c r="IN360" s="2"/>
      <c r="IO360" s="2"/>
      <c r="IP360" s="2"/>
      <c r="IQ360" s="2"/>
      <c r="IR360" s="2"/>
      <c r="IS360" s="2"/>
      <c r="IT360" s="2"/>
      <c r="IU360" s="2"/>
      <c r="IV360" s="2"/>
      <c r="IW360" s="2"/>
    </row>
    <row r="361" customFormat="false" ht="15" hidden="true" customHeight="true" outlineLevel="2" collapsed="false">
      <c r="A361" s="16" t="s">
        <v>1123</v>
      </c>
      <c r="B361" s="8" t="str">
        <f aca="false">IF(LEFT(C361,3)="ADM","Master","SUB-User")</f>
        <v>SUB-User</v>
      </c>
      <c r="C361" s="16" t="s">
        <v>1164</v>
      </c>
      <c r="D361" s="16"/>
      <c r="E361" s="8"/>
      <c r="F361" s="16" t="s">
        <v>1164</v>
      </c>
      <c r="G361" s="16"/>
      <c r="H361" s="16" t="s">
        <v>92</v>
      </c>
      <c r="I361" s="16" t="s">
        <v>634</v>
      </c>
      <c r="J361" s="16" t="s">
        <v>1128</v>
      </c>
      <c r="K361" s="16"/>
      <c r="L361" s="16" t="s">
        <v>468</v>
      </c>
      <c r="M361" s="16" t="s">
        <v>157</v>
      </c>
      <c r="N361" s="16" t="s">
        <v>1129</v>
      </c>
      <c r="O361" s="16" t="s">
        <v>35</v>
      </c>
      <c r="P361" s="17"/>
      <c r="Q361" s="18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  <c r="FE361" s="2"/>
      <c r="FF361" s="2"/>
      <c r="FG361" s="2"/>
      <c r="FH361" s="2"/>
      <c r="FI361" s="2"/>
      <c r="FJ361" s="2"/>
      <c r="FK361" s="2"/>
      <c r="FL361" s="2"/>
      <c r="FM361" s="2"/>
      <c r="FN361" s="2"/>
      <c r="FO361" s="2"/>
      <c r="FP361" s="2"/>
      <c r="FQ361" s="2"/>
      <c r="FR361" s="2"/>
      <c r="FS361" s="2"/>
      <c r="FT361" s="2"/>
      <c r="FU361" s="2"/>
      <c r="FV361" s="2"/>
      <c r="FW361" s="2"/>
      <c r="FX361" s="2"/>
      <c r="FY361" s="2"/>
      <c r="FZ361" s="2"/>
      <c r="GA361" s="2"/>
      <c r="GB361" s="2"/>
      <c r="GC361" s="2"/>
      <c r="GD361" s="2"/>
      <c r="GE361" s="2"/>
      <c r="GF361" s="2"/>
      <c r="GG361" s="2"/>
      <c r="GH361" s="2"/>
      <c r="GI361" s="2"/>
      <c r="GJ361" s="2"/>
      <c r="GK361" s="2"/>
      <c r="GL361" s="2"/>
      <c r="GM361" s="2"/>
      <c r="GN361" s="2"/>
      <c r="GO361" s="2"/>
      <c r="GP361" s="2"/>
      <c r="GQ361" s="2"/>
      <c r="GR361" s="2"/>
      <c r="GS361" s="2"/>
      <c r="GT361" s="2"/>
      <c r="GU361" s="2"/>
      <c r="GV361" s="2"/>
      <c r="GW361" s="2"/>
      <c r="GX361" s="2"/>
      <c r="GY361" s="2"/>
      <c r="GZ361" s="2"/>
      <c r="HA361" s="2"/>
      <c r="HB361" s="2"/>
      <c r="HC361" s="2"/>
      <c r="HD361" s="2"/>
      <c r="HE361" s="2"/>
      <c r="HF361" s="2"/>
      <c r="HG361" s="2"/>
      <c r="HH361" s="2"/>
      <c r="HI361" s="2"/>
      <c r="HJ361" s="2"/>
      <c r="HK361" s="2"/>
      <c r="HL361" s="2"/>
      <c r="HM361" s="2"/>
      <c r="HN361" s="2"/>
      <c r="HO361" s="2"/>
      <c r="HP361" s="2"/>
      <c r="HQ361" s="2"/>
      <c r="HR361" s="2"/>
      <c r="HS361" s="2"/>
      <c r="HT361" s="2"/>
      <c r="HU361" s="2"/>
      <c r="HV361" s="2"/>
      <c r="HW361" s="2"/>
      <c r="HX361" s="2"/>
      <c r="HY361" s="2"/>
      <c r="HZ361" s="2"/>
      <c r="IA361" s="2"/>
      <c r="IB361" s="2"/>
      <c r="IC361" s="2"/>
      <c r="ID361" s="2"/>
      <c r="IE361" s="2"/>
      <c r="IF361" s="2"/>
      <c r="IG361" s="2"/>
      <c r="IH361" s="2"/>
      <c r="II361" s="2"/>
      <c r="IJ361" s="2"/>
      <c r="IK361" s="2"/>
      <c r="IL361" s="2"/>
      <c r="IM361" s="2"/>
      <c r="IN361" s="2"/>
      <c r="IO361" s="2"/>
      <c r="IP361" s="2"/>
      <c r="IQ361" s="2"/>
      <c r="IR361" s="2"/>
      <c r="IS361" s="2"/>
      <c r="IT361" s="2"/>
      <c r="IU361" s="2"/>
      <c r="IV361" s="2"/>
      <c r="IW361" s="2"/>
    </row>
    <row r="362" customFormat="false" ht="15" hidden="true" customHeight="true" outlineLevel="2" collapsed="false">
      <c r="A362" s="15" t="s">
        <v>1123</v>
      </c>
      <c r="B362" s="8" t="str">
        <f aca="false">IF(LEFT(C362,3)="ADM","Master","SUB-User")</f>
        <v>SUB-User</v>
      </c>
      <c r="C362" s="15" t="s">
        <v>1165</v>
      </c>
      <c r="D362" s="15"/>
      <c r="E362" s="8"/>
      <c r="F362" s="15" t="s">
        <v>1166</v>
      </c>
      <c r="G362" s="15"/>
      <c r="H362" s="15" t="s">
        <v>132</v>
      </c>
      <c r="I362" s="15" t="s">
        <v>1167</v>
      </c>
      <c r="J362" s="2" t="s">
        <v>1128</v>
      </c>
      <c r="K362" s="2"/>
      <c r="L362" s="2" t="s">
        <v>468</v>
      </c>
      <c r="M362" s="2" t="s">
        <v>157</v>
      </c>
      <c r="N362" s="2" t="s">
        <v>1129</v>
      </c>
      <c r="O362" s="2" t="s">
        <v>35</v>
      </c>
      <c r="P362" s="14"/>
      <c r="Q362" s="14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  <c r="FE362" s="2"/>
      <c r="FF362" s="2"/>
      <c r="FG362" s="2"/>
      <c r="FH362" s="2"/>
      <c r="FI362" s="2"/>
      <c r="FJ362" s="2"/>
      <c r="FK362" s="2"/>
      <c r="FL362" s="2"/>
      <c r="FM362" s="2"/>
      <c r="FN362" s="2"/>
      <c r="FO362" s="2"/>
      <c r="FP362" s="2"/>
      <c r="FQ362" s="2"/>
      <c r="FR362" s="2"/>
      <c r="FS362" s="2"/>
      <c r="FT362" s="2"/>
      <c r="FU362" s="2"/>
      <c r="FV362" s="2"/>
      <c r="FW362" s="2"/>
      <c r="FX362" s="2"/>
      <c r="FY362" s="2"/>
      <c r="FZ362" s="2"/>
      <c r="GA362" s="2"/>
      <c r="GB362" s="2"/>
      <c r="GC362" s="2"/>
      <c r="GD362" s="2"/>
      <c r="GE362" s="2"/>
      <c r="GF362" s="2"/>
      <c r="GG362" s="2"/>
      <c r="GH362" s="2"/>
      <c r="GI362" s="2"/>
      <c r="GJ362" s="2"/>
      <c r="GK362" s="2"/>
      <c r="GL362" s="2"/>
      <c r="GM362" s="2"/>
      <c r="GN362" s="2"/>
      <c r="GO362" s="2"/>
      <c r="GP362" s="2"/>
      <c r="GQ362" s="2"/>
      <c r="GR362" s="2"/>
      <c r="GS362" s="2"/>
      <c r="GT362" s="2"/>
      <c r="GU362" s="2"/>
      <c r="GV362" s="2"/>
      <c r="GW362" s="2"/>
      <c r="GX362" s="2"/>
      <c r="GY362" s="2"/>
      <c r="GZ362" s="2"/>
      <c r="HA362" s="2"/>
      <c r="HB362" s="2"/>
      <c r="HC362" s="2"/>
      <c r="HD362" s="2"/>
      <c r="HE362" s="2"/>
      <c r="HF362" s="2"/>
      <c r="HG362" s="2"/>
      <c r="HH362" s="2"/>
      <c r="HI362" s="2"/>
      <c r="HJ362" s="2"/>
      <c r="HK362" s="2"/>
      <c r="HL362" s="2"/>
      <c r="HM362" s="2"/>
      <c r="HN362" s="2"/>
      <c r="HO362" s="2"/>
      <c r="HP362" s="2"/>
      <c r="HQ362" s="2"/>
      <c r="HR362" s="2"/>
      <c r="HS362" s="2"/>
      <c r="HT362" s="2"/>
      <c r="HU362" s="2"/>
      <c r="HV362" s="2"/>
      <c r="HW362" s="2"/>
      <c r="HX362" s="2"/>
      <c r="HY362" s="2"/>
      <c r="HZ362" s="2"/>
      <c r="IA362" s="2"/>
      <c r="IB362" s="2"/>
      <c r="IC362" s="2"/>
      <c r="ID362" s="2"/>
      <c r="IE362" s="2"/>
      <c r="IF362" s="2"/>
      <c r="IG362" s="2"/>
      <c r="IH362" s="2"/>
      <c r="II362" s="2"/>
      <c r="IJ362" s="2"/>
      <c r="IK362" s="2"/>
      <c r="IL362" s="2"/>
      <c r="IM362" s="2"/>
      <c r="IN362" s="2"/>
      <c r="IO362" s="2"/>
      <c r="IP362" s="2"/>
      <c r="IQ362" s="2"/>
      <c r="IR362" s="2"/>
      <c r="IS362" s="2"/>
      <c r="IT362" s="2"/>
      <c r="IU362" s="2"/>
      <c r="IV362" s="2"/>
      <c r="IW362" s="2"/>
    </row>
    <row r="363" customFormat="false" ht="15" hidden="true" customHeight="true" outlineLevel="2" collapsed="false">
      <c r="A363" s="2" t="s">
        <v>1123</v>
      </c>
      <c r="B363" s="8" t="str">
        <f aca="false">IF(LEFT(C363,3)="ADM","Master","SUB-User")</f>
        <v>SUB-User</v>
      </c>
      <c r="C363" s="2" t="s">
        <v>1168</v>
      </c>
      <c r="D363" s="2"/>
      <c r="E363" s="8"/>
      <c r="F363" s="2" t="s">
        <v>1169</v>
      </c>
      <c r="G363" s="2"/>
      <c r="H363" s="2" t="s">
        <v>227</v>
      </c>
      <c r="I363" s="2" t="s">
        <v>1121</v>
      </c>
      <c r="J363" s="2" t="s">
        <v>1151</v>
      </c>
      <c r="K363" s="2"/>
      <c r="L363" s="2" t="s">
        <v>1136</v>
      </c>
      <c r="M363" s="2" t="s">
        <v>1152</v>
      </c>
      <c r="N363" s="2" t="s">
        <v>1138</v>
      </c>
      <c r="O363" s="2" t="s">
        <v>35</v>
      </c>
      <c r="P363" s="14"/>
      <c r="Q363" s="14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  <c r="FE363" s="2"/>
      <c r="FF363" s="2"/>
      <c r="FG363" s="2"/>
      <c r="FH363" s="2"/>
      <c r="FI363" s="2"/>
      <c r="FJ363" s="2"/>
      <c r="FK363" s="2"/>
      <c r="FL363" s="2"/>
      <c r="FM363" s="2"/>
      <c r="FN363" s="2"/>
      <c r="FO363" s="2"/>
      <c r="FP363" s="2"/>
      <c r="FQ363" s="2"/>
      <c r="FR363" s="2"/>
      <c r="FS363" s="2"/>
      <c r="FT363" s="2"/>
      <c r="FU363" s="2"/>
      <c r="FV363" s="2"/>
      <c r="FW363" s="2"/>
      <c r="FX363" s="2"/>
      <c r="FY363" s="2"/>
      <c r="FZ363" s="2"/>
      <c r="GA363" s="2"/>
      <c r="GB363" s="2"/>
      <c r="GC363" s="2"/>
      <c r="GD363" s="2"/>
      <c r="GE363" s="2"/>
      <c r="GF363" s="2"/>
      <c r="GG363" s="2"/>
      <c r="GH363" s="2"/>
      <c r="GI363" s="2"/>
      <c r="GJ363" s="2"/>
      <c r="GK363" s="2"/>
      <c r="GL363" s="2"/>
      <c r="GM363" s="2"/>
      <c r="GN363" s="2"/>
      <c r="GO363" s="2"/>
      <c r="GP363" s="2"/>
      <c r="GQ363" s="2"/>
      <c r="GR363" s="2"/>
      <c r="GS363" s="2"/>
      <c r="GT363" s="2"/>
      <c r="GU363" s="2"/>
      <c r="GV363" s="2"/>
      <c r="GW363" s="2"/>
      <c r="GX363" s="2"/>
      <c r="GY363" s="2"/>
      <c r="GZ363" s="2"/>
      <c r="HA363" s="2"/>
      <c r="HB363" s="2"/>
      <c r="HC363" s="2"/>
      <c r="HD363" s="2"/>
      <c r="HE363" s="2"/>
      <c r="HF363" s="2"/>
      <c r="HG363" s="2"/>
      <c r="HH363" s="2"/>
      <c r="HI363" s="2"/>
      <c r="HJ363" s="2"/>
      <c r="HK363" s="2"/>
      <c r="HL363" s="2"/>
      <c r="HM363" s="2"/>
      <c r="HN363" s="2"/>
      <c r="HO363" s="2"/>
      <c r="HP363" s="2"/>
      <c r="HQ363" s="2"/>
      <c r="HR363" s="2"/>
      <c r="HS363" s="2"/>
      <c r="HT363" s="2"/>
      <c r="HU363" s="2"/>
      <c r="HV363" s="2"/>
      <c r="HW363" s="2"/>
      <c r="HX363" s="2"/>
      <c r="HY363" s="2"/>
      <c r="HZ363" s="2"/>
      <c r="IA363" s="2"/>
      <c r="IB363" s="2"/>
      <c r="IC363" s="2"/>
      <c r="ID363" s="2"/>
      <c r="IE363" s="2"/>
      <c r="IF363" s="2"/>
      <c r="IG363" s="2"/>
      <c r="IH363" s="2"/>
      <c r="II363" s="2"/>
      <c r="IJ363" s="2"/>
      <c r="IK363" s="2"/>
      <c r="IL363" s="2"/>
      <c r="IM363" s="2"/>
      <c r="IN363" s="2"/>
      <c r="IO363" s="2"/>
      <c r="IP363" s="2"/>
      <c r="IQ363" s="2"/>
      <c r="IR363" s="2"/>
      <c r="IS363" s="2"/>
      <c r="IT363" s="2"/>
      <c r="IU363" s="2"/>
      <c r="IV363" s="2"/>
      <c r="IW363" s="2"/>
    </row>
    <row r="364" customFormat="false" ht="15" hidden="true" customHeight="true" outlineLevel="2" collapsed="false">
      <c r="A364" s="15" t="s">
        <v>1123</v>
      </c>
      <c r="B364" s="8" t="str">
        <f aca="false">IF(LEFT(C364,3)="ADM","Master","SUB-User")</f>
        <v>SUB-User</v>
      </c>
      <c r="C364" s="15" t="s">
        <v>1170</v>
      </c>
      <c r="D364" s="15"/>
      <c r="E364" s="8"/>
      <c r="F364" s="15" t="s">
        <v>1171</v>
      </c>
      <c r="G364" s="15"/>
      <c r="H364" s="15" t="s">
        <v>92</v>
      </c>
      <c r="I364" s="15" t="s">
        <v>1172</v>
      </c>
      <c r="J364" s="2" t="s">
        <v>1128</v>
      </c>
      <c r="K364" s="2"/>
      <c r="L364" s="2" t="s">
        <v>468</v>
      </c>
      <c r="M364" s="2" t="s">
        <v>157</v>
      </c>
      <c r="N364" s="2" t="s">
        <v>1129</v>
      </c>
      <c r="O364" s="2" t="s">
        <v>35</v>
      </c>
      <c r="P364" s="14"/>
      <c r="Q364" s="14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  <c r="FE364" s="2"/>
      <c r="FF364" s="2"/>
      <c r="FG364" s="2"/>
      <c r="FH364" s="2"/>
      <c r="FI364" s="2"/>
      <c r="FJ364" s="2"/>
      <c r="FK364" s="2"/>
      <c r="FL364" s="2"/>
      <c r="FM364" s="2"/>
      <c r="FN364" s="2"/>
      <c r="FO364" s="2"/>
      <c r="FP364" s="2"/>
      <c r="FQ364" s="2"/>
      <c r="FR364" s="2"/>
      <c r="FS364" s="2"/>
      <c r="FT364" s="2"/>
      <c r="FU364" s="2"/>
      <c r="FV364" s="2"/>
      <c r="FW364" s="2"/>
      <c r="FX364" s="2"/>
      <c r="FY364" s="2"/>
      <c r="FZ364" s="2"/>
      <c r="GA364" s="2"/>
      <c r="GB364" s="2"/>
      <c r="GC364" s="2"/>
      <c r="GD364" s="2"/>
      <c r="GE364" s="2"/>
      <c r="GF364" s="2"/>
      <c r="GG364" s="2"/>
      <c r="GH364" s="2"/>
      <c r="GI364" s="2"/>
      <c r="GJ364" s="2"/>
      <c r="GK364" s="2"/>
      <c r="GL364" s="2"/>
      <c r="GM364" s="2"/>
      <c r="GN364" s="2"/>
      <c r="GO364" s="2"/>
      <c r="GP364" s="2"/>
      <c r="GQ364" s="2"/>
      <c r="GR364" s="2"/>
      <c r="GS364" s="2"/>
      <c r="GT364" s="2"/>
      <c r="GU364" s="2"/>
      <c r="GV364" s="2"/>
      <c r="GW364" s="2"/>
      <c r="GX364" s="2"/>
      <c r="GY364" s="2"/>
      <c r="GZ364" s="2"/>
      <c r="HA364" s="2"/>
      <c r="HB364" s="2"/>
      <c r="HC364" s="2"/>
      <c r="HD364" s="2"/>
      <c r="HE364" s="2"/>
      <c r="HF364" s="2"/>
      <c r="HG364" s="2"/>
      <c r="HH364" s="2"/>
      <c r="HI364" s="2"/>
      <c r="HJ364" s="2"/>
      <c r="HK364" s="2"/>
      <c r="HL364" s="2"/>
      <c r="HM364" s="2"/>
      <c r="HN364" s="2"/>
      <c r="HO364" s="2"/>
      <c r="HP364" s="2"/>
      <c r="HQ364" s="2"/>
      <c r="HR364" s="2"/>
      <c r="HS364" s="2"/>
      <c r="HT364" s="2"/>
      <c r="HU364" s="2"/>
      <c r="HV364" s="2"/>
      <c r="HW364" s="2"/>
      <c r="HX364" s="2"/>
      <c r="HY364" s="2"/>
      <c r="HZ364" s="2"/>
      <c r="IA364" s="2"/>
      <c r="IB364" s="2"/>
      <c r="IC364" s="2"/>
      <c r="ID364" s="2"/>
      <c r="IE364" s="2"/>
      <c r="IF364" s="2"/>
      <c r="IG364" s="2"/>
      <c r="IH364" s="2"/>
      <c r="II364" s="2"/>
      <c r="IJ364" s="2"/>
      <c r="IK364" s="2"/>
      <c r="IL364" s="2"/>
      <c r="IM364" s="2"/>
      <c r="IN364" s="2"/>
      <c r="IO364" s="2"/>
      <c r="IP364" s="2"/>
      <c r="IQ364" s="2"/>
      <c r="IR364" s="2"/>
      <c r="IS364" s="2"/>
      <c r="IT364" s="2"/>
      <c r="IU364" s="2"/>
      <c r="IV364" s="2"/>
      <c r="IW364" s="2"/>
    </row>
    <row r="365" customFormat="false" ht="15" hidden="true" customHeight="true" outlineLevel="2" collapsed="false">
      <c r="A365" s="16" t="s">
        <v>1123</v>
      </c>
      <c r="B365" s="8" t="str">
        <f aca="false">IF(LEFT(C365,3)="ADM","Master","SUB-User")</f>
        <v>SUB-User</v>
      </c>
      <c r="C365" s="16" t="s">
        <v>1173</v>
      </c>
      <c r="D365" s="16"/>
      <c r="E365" s="8"/>
      <c r="F365" s="16" t="s">
        <v>1173</v>
      </c>
      <c r="G365" s="16"/>
      <c r="H365" s="16" t="s">
        <v>259</v>
      </c>
      <c r="I365" s="16" t="s">
        <v>1174</v>
      </c>
      <c r="J365" s="16" t="s">
        <v>1128</v>
      </c>
      <c r="K365" s="16"/>
      <c r="L365" s="16" t="s">
        <v>468</v>
      </c>
      <c r="M365" s="16" t="s">
        <v>157</v>
      </c>
      <c r="N365" s="16" t="s">
        <v>1129</v>
      </c>
      <c r="O365" s="16" t="s">
        <v>35</v>
      </c>
      <c r="P365" s="17"/>
      <c r="Q365" s="18"/>
      <c r="R365" s="2"/>
      <c r="S365" s="2"/>
      <c r="T365" s="2"/>
      <c r="U365" s="2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  <c r="AN365" s="8"/>
      <c r="AO365" s="8"/>
      <c r="AP365" s="8"/>
      <c r="AQ365" s="8"/>
      <c r="AR365" s="8"/>
      <c r="AS365" s="8"/>
      <c r="AT365" s="8"/>
      <c r="AU365" s="8"/>
      <c r="AV365" s="8"/>
      <c r="AW365" s="8"/>
      <c r="AX365" s="8"/>
      <c r="AY365" s="8"/>
      <c r="AZ365" s="8"/>
      <c r="BA365" s="8"/>
      <c r="BB365" s="8"/>
      <c r="BC365" s="8"/>
      <c r="BD365" s="8"/>
      <c r="BE365" s="8"/>
      <c r="BF365" s="8"/>
      <c r="BG365" s="8"/>
      <c r="BH365" s="8"/>
      <c r="BI365" s="8"/>
      <c r="BJ365" s="8"/>
      <c r="BK365" s="8"/>
      <c r="BL365" s="8"/>
      <c r="BM365" s="8"/>
      <c r="BN365" s="8"/>
      <c r="BO365" s="8"/>
      <c r="BP365" s="8"/>
      <c r="BQ365" s="8"/>
      <c r="BR365" s="8"/>
      <c r="BS365" s="8"/>
      <c r="BT365" s="8"/>
      <c r="BU365" s="8"/>
      <c r="BV365" s="8"/>
      <c r="BW365" s="8"/>
      <c r="BX365" s="8"/>
      <c r="BY365" s="8"/>
      <c r="BZ365" s="8"/>
      <c r="CA365" s="8"/>
      <c r="CB365" s="8"/>
      <c r="CC365" s="8"/>
      <c r="CD365" s="8"/>
      <c r="CE365" s="8"/>
      <c r="CF365" s="8"/>
      <c r="CG365" s="8"/>
      <c r="CH365" s="8"/>
      <c r="CI365" s="8"/>
      <c r="CJ365" s="8"/>
      <c r="CK365" s="8"/>
      <c r="CL365" s="8"/>
      <c r="CM365" s="8"/>
      <c r="CN365" s="8"/>
      <c r="CO365" s="8"/>
      <c r="CP365" s="8"/>
      <c r="CQ365" s="8"/>
      <c r="CR365" s="8"/>
      <c r="CS365" s="8"/>
      <c r="CT365" s="8"/>
      <c r="CU365" s="8"/>
      <c r="CV365" s="8"/>
      <c r="CW365" s="8"/>
      <c r="CX365" s="8"/>
      <c r="CY365" s="8"/>
      <c r="CZ365" s="8"/>
      <c r="DA365" s="8"/>
      <c r="DB365" s="8"/>
      <c r="DC365" s="8"/>
      <c r="DD365" s="8"/>
      <c r="DE365" s="8"/>
      <c r="DF365" s="8"/>
      <c r="DG365" s="8"/>
      <c r="DH365" s="8"/>
      <c r="DI365" s="8"/>
      <c r="DJ365" s="8"/>
      <c r="DK365" s="8"/>
      <c r="DL365" s="8"/>
      <c r="DM365" s="8"/>
      <c r="DN365" s="8"/>
      <c r="DO365" s="8"/>
      <c r="DP365" s="8"/>
      <c r="DQ365" s="8"/>
      <c r="DR365" s="8"/>
      <c r="DS365" s="8"/>
      <c r="DT365" s="8"/>
      <c r="DU365" s="8"/>
      <c r="DV365" s="8"/>
      <c r="DW365" s="8"/>
      <c r="DX365" s="8"/>
      <c r="DY365" s="8"/>
      <c r="DZ365" s="8"/>
      <c r="EA365" s="8"/>
      <c r="EB365" s="8"/>
      <c r="EC365" s="8"/>
      <c r="ED365" s="8"/>
      <c r="EE365" s="8"/>
      <c r="EF365" s="8"/>
      <c r="EG365" s="8"/>
      <c r="EH365" s="8"/>
      <c r="EI365" s="8"/>
      <c r="EJ365" s="8"/>
      <c r="EK365" s="8"/>
      <c r="EL365" s="8"/>
      <c r="EM365" s="8"/>
      <c r="EN365" s="8"/>
      <c r="EO365" s="8"/>
      <c r="EP365" s="8"/>
      <c r="EQ365" s="8"/>
      <c r="ER365" s="8"/>
      <c r="ES365" s="8"/>
      <c r="ET365" s="8"/>
      <c r="EU365" s="8"/>
      <c r="EV365" s="8"/>
      <c r="EW365" s="8"/>
      <c r="EX365" s="8"/>
      <c r="EY365" s="8"/>
      <c r="EZ365" s="8"/>
      <c r="FA365" s="8"/>
      <c r="FB365" s="8"/>
      <c r="FC365" s="8"/>
      <c r="FD365" s="8"/>
      <c r="FE365" s="8"/>
      <c r="FF365" s="8"/>
      <c r="FG365" s="8"/>
      <c r="FH365" s="8"/>
      <c r="FI365" s="8"/>
      <c r="FJ365" s="8"/>
      <c r="FK365" s="8"/>
      <c r="FL365" s="8"/>
      <c r="FM365" s="8"/>
      <c r="FN365" s="8"/>
      <c r="FO365" s="8"/>
      <c r="FP365" s="8"/>
      <c r="FQ365" s="8"/>
      <c r="FR365" s="8"/>
      <c r="FS365" s="8"/>
      <c r="FT365" s="8"/>
      <c r="FU365" s="8"/>
      <c r="FV365" s="8"/>
      <c r="FW365" s="8"/>
      <c r="FX365" s="8"/>
      <c r="FY365" s="8"/>
      <c r="FZ365" s="8"/>
      <c r="GA365" s="8"/>
      <c r="GB365" s="8"/>
      <c r="GC365" s="8"/>
      <c r="GD365" s="8"/>
      <c r="GE365" s="8"/>
      <c r="GF365" s="8"/>
      <c r="GG365" s="8"/>
      <c r="GH365" s="8"/>
      <c r="GI365" s="8"/>
      <c r="GJ365" s="8"/>
      <c r="GK365" s="8"/>
      <c r="GL365" s="8"/>
      <c r="GM365" s="8"/>
      <c r="GN365" s="8"/>
      <c r="GO365" s="8"/>
      <c r="GP365" s="8"/>
      <c r="GQ365" s="8"/>
      <c r="GR365" s="8"/>
      <c r="GS365" s="8"/>
      <c r="GT365" s="8"/>
      <c r="GU365" s="8"/>
      <c r="GV365" s="8"/>
      <c r="GW365" s="8"/>
      <c r="GX365" s="8"/>
      <c r="GY365" s="8"/>
      <c r="GZ365" s="8"/>
      <c r="HA365" s="8"/>
      <c r="HB365" s="8"/>
      <c r="HC365" s="8"/>
      <c r="HD365" s="8"/>
      <c r="HE365" s="8"/>
      <c r="HF365" s="8"/>
      <c r="HG365" s="8"/>
      <c r="HH365" s="8"/>
      <c r="HI365" s="8"/>
      <c r="HJ365" s="8"/>
      <c r="HK365" s="8"/>
      <c r="HL365" s="8"/>
      <c r="HM365" s="8"/>
      <c r="HN365" s="8"/>
      <c r="HO365" s="8"/>
      <c r="HP365" s="8"/>
      <c r="HQ365" s="8"/>
      <c r="HR365" s="8"/>
      <c r="HS365" s="8"/>
      <c r="HT365" s="8"/>
      <c r="HU365" s="8"/>
      <c r="HV365" s="8"/>
      <c r="HW365" s="8"/>
      <c r="HX365" s="8"/>
      <c r="HY365" s="8"/>
      <c r="HZ365" s="8"/>
      <c r="IA365" s="8"/>
      <c r="IB365" s="8"/>
      <c r="IC365" s="8"/>
      <c r="ID365" s="8"/>
      <c r="IE365" s="8"/>
      <c r="IF365" s="8"/>
      <c r="IG365" s="8"/>
      <c r="IH365" s="8"/>
      <c r="II365" s="8"/>
      <c r="IJ365" s="8"/>
      <c r="IK365" s="8"/>
      <c r="IL365" s="8"/>
      <c r="IM365" s="8"/>
      <c r="IN365" s="8"/>
      <c r="IO365" s="8"/>
      <c r="IP365" s="8"/>
      <c r="IQ365" s="8"/>
      <c r="IR365" s="8"/>
      <c r="IS365" s="8"/>
      <c r="IT365" s="8"/>
      <c r="IU365" s="8"/>
      <c r="IV365" s="8"/>
      <c r="IW365" s="8"/>
    </row>
    <row r="366" customFormat="false" ht="15" hidden="true" customHeight="true" outlineLevel="2" collapsed="false">
      <c r="A366" s="15" t="s">
        <v>1123</v>
      </c>
      <c r="B366" s="8" t="str">
        <f aca="false">IF(LEFT(C366,3)="ADM","Master","SUB-User")</f>
        <v>SUB-User</v>
      </c>
      <c r="C366" s="15" t="s">
        <v>1175</v>
      </c>
      <c r="D366" s="15"/>
      <c r="E366" s="8"/>
      <c r="F366" s="15" t="s">
        <v>1176</v>
      </c>
      <c r="G366" s="15"/>
      <c r="H366" s="15" t="s">
        <v>233</v>
      </c>
      <c r="I366" s="15" t="s">
        <v>378</v>
      </c>
      <c r="J366" s="2" t="s">
        <v>1134</v>
      </c>
      <c r="K366" s="2" t="s">
        <v>1135</v>
      </c>
      <c r="L366" s="2" t="s">
        <v>1136</v>
      </c>
      <c r="M366" s="2" t="s">
        <v>1137</v>
      </c>
      <c r="N366" s="2" t="s">
        <v>1138</v>
      </c>
      <c r="O366" s="2" t="s">
        <v>35</v>
      </c>
      <c r="P366" s="14"/>
      <c r="Q366" s="14"/>
      <c r="R366" s="2"/>
      <c r="S366" s="2"/>
      <c r="T366" s="2"/>
      <c r="U366" s="2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  <c r="AN366" s="8"/>
      <c r="AO366" s="8"/>
      <c r="AP366" s="8"/>
      <c r="AQ366" s="8"/>
      <c r="AR366" s="8"/>
      <c r="AS366" s="8"/>
      <c r="AT366" s="8"/>
      <c r="AU366" s="8"/>
      <c r="AV366" s="8"/>
      <c r="AW366" s="8"/>
      <c r="AX366" s="8"/>
      <c r="AY366" s="8"/>
      <c r="AZ366" s="8"/>
      <c r="BA366" s="8"/>
      <c r="BB366" s="8"/>
      <c r="BC366" s="8"/>
      <c r="BD366" s="8"/>
      <c r="BE366" s="8"/>
      <c r="BF366" s="8"/>
      <c r="BG366" s="8"/>
      <c r="BH366" s="8"/>
      <c r="BI366" s="8"/>
      <c r="BJ366" s="8"/>
      <c r="BK366" s="8"/>
      <c r="BL366" s="8"/>
      <c r="BM366" s="8"/>
      <c r="BN366" s="8"/>
      <c r="BO366" s="8"/>
      <c r="BP366" s="8"/>
      <c r="BQ366" s="8"/>
      <c r="BR366" s="8"/>
      <c r="BS366" s="8"/>
      <c r="BT366" s="8"/>
      <c r="BU366" s="8"/>
      <c r="BV366" s="8"/>
      <c r="BW366" s="8"/>
      <c r="BX366" s="8"/>
      <c r="BY366" s="8"/>
      <c r="BZ366" s="8"/>
      <c r="CA366" s="8"/>
      <c r="CB366" s="8"/>
      <c r="CC366" s="8"/>
      <c r="CD366" s="8"/>
      <c r="CE366" s="8"/>
      <c r="CF366" s="8"/>
      <c r="CG366" s="8"/>
      <c r="CH366" s="8"/>
      <c r="CI366" s="8"/>
      <c r="CJ366" s="8"/>
      <c r="CK366" s="8"/>
      <c r="CL366" s="8"/>
      <c r="CM366" s="8"/>
      <c r="CN366" s="8"/>
      <c r="CO366" s="8"/>
      <c r="CP366" s="8"/>
      <c r="CQ366" s="8"/>
      <c r="CR366" s="8"/>
      <c r="CS366" s="8"/>
      <c r="CT366" s="8"/>
      <c r="CU366" s="8"/>
      <c r="CV366" s="8"/>
      <c r="CW366" s="8"/>
      <c r="CX366" s="8"/>
      <c r="CY366" s="8"/>
      <c r="CZ366" s="8"/>
      <c r="DA366" s="8"/>
      <c r="DB366" s="8"/>
      <c r="DC366" s="8"/>
      <c r="DD366" s="8"/>
      <c r="DE366" s="8"/>
      <c r="DF366" s="8"/>
      <c r="DG366" s="8"/>
      <c r="DH366" s="8"/>
      <c r="DI366" s="8"/>
      <c r="DJ366" s="8"/>
      <c r="DK366" s="8"/>
      <c r="DL366" s="8"/>
      <c r="DM366" s="8"/>
      <c r="DN366" s="8"/>
      <c r="DO366" s="8"/>
      <c r="DP366" s="8"/>
      <c r="DQ366" s="8"/>
      <c r="DR366" s="8"/>
      <c r="DS366" s="8"/>
      <c r="DT366" s="8"/>
      <c r="DU366" s="8"/>
      <c r="DV366" s="8"/>
      <c r="DW366" s="8"/>
      <c r="DX366" s="8"/>
      <c r="DY366" s="8"/>
      <c r="DZ366" s="8"/>
      <c r="EA366" s="8"/>
      <c r="EB366" s="8"/>
      <c r="EC366" s="8"/>
      <c r="ED366" s="8"/>
      <c r="EE366" s="8"/>
      <c r="EF366" s="8"/>
      <c r="EG366" s="8"/>
      <c r="EH366" s="8"/>
      <c r="EI366" s="8"/>
      <c r="EJ366" s="8"/>
      <c r="EK366" s="8"/>
      <c r="EL366" s="8"/>
      <c r="EM366" s="8"/>
      <c r="EN366" s="8"/>
      <c r="EO366" s="8"/>
      <c r="EP366" s="8"/>
      <c r="EQ366" s="8"/>
      <c r="ER366" s="8"/>
      <c r="ES366" s="8"/>
      <c r="ET366" s="8"/>
      <c r="EU366" s="8"/>
      <c r="EV366" s="8"/>
      <c r="EW366" s="8"/>
      <c r="EX366" s="8"/>
      <c r="EY366" s="8"/>
      <c r="EZ366" s="8"/>
      <c r="FA366" s="8"/>
      <c r="FB366" s="8"/>
      <c r="FC366" s="8"/>
      <c r="FD366" s="8"/>
      <c r="FE366" s="8"/>
      <c r="FF366" s="8"/>
      <c r="FG366" s="8"/>
      <c r="FH366" s="8"/>
      <c r="FI366" s="8"/>
      <c r="FJ366" s="8"/>
      <c r="FK366" s="8"/>
      <c r="FL366" s="8"/>
      <c r="FM366" s="8"/>
      <c r="FN366" s="8"/>
      <c r="FO366" s="8"/>
      <c r="FP366" s="8"/>
      <c r="FQ366" s="8"/>
      <c r="FR366" s="8"/>
      <c r="FS366" s="8"/>
      <c r="FT366" s="8"/>
      <c r="FU366" s="8"/>
      <c r="FV366" s="8"/>
      <c r="FW366" s="8"/>
      <c r="FX366" s="8"/>
      <c r="FY366" s="8"/>
      <c r="FZ366" s="8"/>
      <c r="GA366" s="8"/>
      <c r="GB366" s="8"/>
      <c r="GC366" s="8"/>
      <c r="GD366" s="8"/>
      <c r="GE366" s="8"/>
      <c r="GF366" s="8"/>
      <c r="GG366" s="8"/>
      <c r="GH366" s="8"/>
      <c r="GI366" s="8"/>
      <c r="GJ366" s="8"/>
      <c r="GK366" s="8"/>
      <c r="GL366" s="8"/>
      <c r="GM366" s="8"/>
      <c r="GN366" s="8"/>
      <c r="GO366" s="8"/>
      <c r="GP366" s="8"/>
      <c r="GQ366" s="8"/>
      <c r="GR366" s="8"/>
      <c r="GS366" s="8"/>
      <c r="GT366" s="8"/>
      <c r="GU366" s="8"/>
      <c r="GV366" s="8"/>
      <c r="GW366" s="8"/>
      <c r="GX366" s="8"/>
      <c r="GY366" s="8"/>
      <c r="GZ366" s="8"/>
      <c r="HA366" s="8"/>
      <c r="HB366" s="8"/>
      <c r="HC366" s="8"/>
      <c r="HD366" s="8"/>
      <c r="HE366" s="8"/>
      <c r="HF366" s="8"/>
      <c r="HG366" s="8"/>
      <c r="HH366" s="8"/>
      <c r="HI366" s="8"/>
      <c r="HJ366" s="8"/>
      <c r="HK366" s="8"/>
      <c r="HL366" s="8"/>
      <c r="HM366" s="8"/>
      <c r="HN366" s="8"/>
      <c r="HO366" s="8"/>
      <c r="HP366" s="8"/>
      <c r="HQ366" s="8"/>
      <c r="HR366" s="8"/>
      <c r="HS366" s="8"/>
      <c r="HT366" s="8"/>
      <c r="HU366" s="8"/>
      <c r="HV366" s="8"/>
      <c r="HW366" s="8"/>
      <c r="HX366" s="8"/>
      <c r="HY366" s="8"/>
      <c r="HZ366" s="8"/>
      <c r="IA366" s="8"/>
      <c r="IB366" s="8"/>
      <c r="IC366" s="8"/>
      <c r="ID366" s="8"/>
      <c r="IE366" s="8"/>
      <c r="IF366" s="8"/>
      <c r="IG366" s="8"/>
      <c r="IH366" s="8"/>
      <c r="II366" s="8"/>
      <c r="IJ366" s="8"/>
      <c r="IK366" s="8"/>
      <c r="IL366" s="8"/>
      <c r="IM366" s="8"/>
      <c r="IN366" s="8"/>
      <c r="IO366" s="8"/>
      <c r="IP366" s="8"/>
      <c r="IQ366" s="8"/>
      <c r="IR366" s="8"/>
      <c r="IS366" s="8"/>
      <c r="IT366" s="8"/>
      <c r="IU366" s="8"/>
      <c r="IV366" s="8"/>
      <c r="IW366" s="8"/>
    </row>
    <row r="367" customFormat="false" ht="15" hidden="true" customHeight="true" outlineLevel="2" collapsed="false">
      <c r="A367" s="15" t="s">
        <v>1123</v>
      </c>
      <c r="B367" s="8" t="str">
        <f aca="false">IF(LEFT(C367,3)="ADM","Master","SUB-User")</f>
        <v>SUB-User</v>
      </c>
      <c r="C367" s="15" t="s">
        <v>1177</v>
      </c>
      <c r="D367" s="15"/>
      <c r="E367" s="8"/>
      <c r="F367" s="15" t="s">
        <v>1178</v>
      </c>
      <c r="G367" s="15"/>
      <c r="H367" s="15" t="s">
        <v>239</v>
      </c>
      <c r="I367" s="15" t="s">
        <v>1179</v>
      </c>
      <c r="J367" s="2" t="s">
        <v>1151</v>
      </c>
      <c r="K367" s="2"/>
      <c r="L367" s="2" t="s">
        <v>1136</v>
      </c>
      <c r="M367" s="2" t="s">
        <v>1152</v>
      </c>
      <c r="N367" s="2" t="s">
        <v>1138</v>
      </c>
      <c r="O367" s="2" t="s">
        <v>35</v>
      </c>
      <c r="P367" s="14"/>
      <c r="Q367" s="14"/>
      <c r="R367" s="2"/>
      <c r="S367" s="2"/>
      <c r="T367" s="2"/>
      <c r="U367" s="2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  <c r="AN367" s="8"/>
      <c r="AO367" s="8"/>
      <c r="AP367" s="8"/>
      <c r="AQ367" s="8"/>
      <c r="AR367" s="8"/>
      <c r="AS367" s="8"/>
      <c r="AT367" s="8"/>
      <c r="AU367" s="8"/>
      <c r="AV367" s="8"/>
      <c r="AW367" s="8"/>
      <c r="AX367" s="8"/>
      <c r="AY367" s="8"/>
      <c r="AZ367" s="8"/>
      <c r="BA367" s="8"/>
      <c r="BB367" s="8"/>
      <c r="BC367" s="8"/>
      <c r="BD367" s="8"/>
      <c r="BE367" s="8"/>
      <c r="BF367" s="8"/>
      <c r="BG367" s="8"/>
      <c r="BH367" s="8"/>
      <c r="BI367" s="8"/>
      <c r="BJ367" s="8"/>
      <c r="BK367" s="8"/>
      <c r="BL367" s="8"/>
      <c r="BM367" s="8"/>
      <c r="BN367" s="8"/>
      <c r="BO367" s="8"/>
      <c r="BP367" s="8"/>
      <c r="BQ367" s="8"/>
      <c r="BR367" s="8"/>
      <c r="BS367" s="8"/>
      <c r="BT367" s="8"/>
      <c r="BU367" s="8"/>
      <c r="BV367" s="8"/>
      <c r="BW367" s="8"/>
      <c r="BX367" s="8"/>
      <c r="BY367" s="8"/>
      <c r="BZ367" s="8"/>
      <c r="CA367" s="8"/>
      <c r="CB367" s="8"/>
      <c r="CC367" s="8"/>
      <c r="CD367" s="8"/>
      <c r="CE367" s="8"/>
      <c r="CF367" s="8"/>
      <c r="CG367" s="8"/>
      <c r="CH367" s="8"/>
      <c r="CI367" s="8"/>
      <c r="CJ367" s="8"/>
      <c r="CK367" s="8"/>
      <c r="CL367" s="8"/>
      <c r="CM367" s="8"/>
      <c r="CN367" s="8"/>
      <c r="CO367" s="8"/>
      <c r="CP367" s="8"/>
      <c r="CQ367" s="8"/>
      <c r="CR367" s="8"/>
      <c r="CS367" s="8"/>
      <c r="CT367" s="8"/>
      <c r="CU367" s="8"/>
      <c r="CV367" s="8"/>
      <c r="CW367" s="8"/>
      <c r="CX367" s="8"/>
      <c r="CY367" s="8"/>
      <c r="CZ367" s="8"/>
      <c r="DA367" s="8"/>
      <c r="DB367" s="8"/>
      <c r="DC367" s="8"/>
      <c r="DD367" s="8"/>
      <c r="DE367" s="8"/>
      <c r="DF367" s="8"/>
      <c r="DG367" s="8"/>
      <c r="DH367" s="8"/>
      <c r="DI367" s="8"/>
      <c r="DJ367" s="8"/>
      <c r="DK367" s="8"/>
      <c r="DL367" s="8"/>
      <c r="DM367" s="8"/>
      <c r="DN367" s="8"/>
      <c r="DO367" s="8"/>
      <c r="DP367" s="8"/>
      <c r="DQ367" s="8"/>
      <c r="DR367" s="8"/>
      <c r="DS367" s="8"/>
      <c r="DT367" s="8"/>
      <c r="DU367" s="8"/>
      <c r="DV367" s="8"/>
      <c r="DW367" s="8"/>
      <c r="DX367" s="8"/>
      <c r="DY367" s="8"/>
      <c r="DZ367" s="8"/>
      <c r="EA367" s="8"/>
      <c r="EB367" s="8"/>
      <c r="EC367" s="8"/>
      <c r="ED367" s="8"/>
      <c r="EE367" s="8"/>
      <c r="EF367" s="8"/>
      <c r="EG367" s="8"/>
      <c r="EH367" s="8"/>
      <c r="EI367" s="8"/>
      <c r="EJ367" s="8"/>
      <c r="EK367" s="8"/>
      <c r="EL367" s="8"/>
      <c r="EM367" s="8"/>
      <c r="EN367" s="8"/>
      <c r="EO367" s="8"/>
      <c r="EP367" s="8"/>
      <c r="EQ367" s="8"/>
      <c r="ER367" s="8"/>
      <c r="ES367" s="8"/>
      <c r="ET367" s="8"/>
      <c r="EU367" s="8"/>
      <c r="EV367" s="8"/>
      <c r="EW367" s="8"/>
      <c r="EX367" s="8"/>
      <c r="EY367" s="8"/>
      <c r="EZ367" s="8"/>
      <c r="FA367" s="8"/>
      <c r="FB367" s="8"/>
      <c r="FC367" s="8"/>
      <c r="FD367" s="8"/>
      <c r="FE367" s="8"/>
      <c r="FF367" s="8"/>
      <c r="FG367" s="8"/>
      <c r="FH367" s="8"/>
      <c r="FI367" s="8"/>
      <c r="FJ367" s="8"/>
      <c r="FK367" s="8"/>
      <c r="FL367" s="8"/>
      <c r="FM367" s="8"/>
      <c r="FN367" s="8"/>
      <c r="FO367" s="8"/>
      <c r="FP367" s="8"/>
      <c r="FQ367" s="8"/>
      <c r="FR367" s="8"/>
      <c r="FS367" s="8"/>
      <c r="FT367" s="8"/>
      <c r="FU367" s="8"/>
      <c r="FV367" s="8"/>
      <c r="FW367" s="8"/>
      <c r="FX367" s="8"/>
      <c r="FY367" s="8"/>
      <c r="FZ367" s="8"/>
      <c r="GA367" s="8"/>
      <c r="GB367" s="8"/>
      <c r="GC367" s="8"/>
      <c r="GD367" s="8"/>
      <c r="GE367" s="8"/>
      <c r="GF367" s="8"/>
      <c r="GG367" s="8"/>
      <c r="GH367" s="8"/>
      <c r="GI367" s="8"/>
      <c r="GJ367" s="8"/>
      <c r="GK367" s="8"/>
      <c r="GL367" s="8"/>
      <c r="GM367" s="8"/>
      <c r="GN367" s="8"/>
      <c r="GO367" s="8"/>
      <c r="GP367" s="8"/>
      <c r="GQ367" s="8"/>
      <c r="GR367" s="8"/>
      <c r="GS367" s="8"/>
      <c r="GT367" s="8"/>
      <c r="GU367" s="8"/>
      <c r="GV367" s="8"/>
      <c r="GW367" s="8"/>
      <c r="GX367" s="8"/>
      <c r="GY367" s="8"/>
      <c r="GZ367" s="8"/>
      <c r="HA367" s="8"/>
      <c r="HB367" s="8"/>
      <c r="HC367" s="8"/>
      <c r="HD367" s="8"/>
      <c r="HE367" s="8"/>
      <c r="HF367" s="8"/>
      <c r="HG367" s="8"/>
      <c r="HH367" s="8"/>
      <c r="HI367" s="8"/>
      <c r="HJ367" s="8"/>
      <c r="HK367" s="8"/>
      <c r="HL367" s="8"/>
      <c r="HM367" s="8"/>
      <c r="HN367" s="8"/>
      <c r="HO367" s="8"/>
      <c r="HP367" s="8"/>
      <c r="HQ367" s="8"/>
      <c r="HR367" s="8"/>
      <c r="HS367" s="8"/>
      <c r="HT367" s="8"/>
      <c r="HU367" s="8"/>
      <c r="HV367" s="8"/>
      <c r="HW367" s="8"/>
      <c r="HX367" s="8"/>
      <c r="HY367" s="8"/>
      <c r="HZ367" s="8"/>
      <c r="IA367" s="8"/>
      <c r="IB367" s="8"/>
      <c r="IC367" s="8"/>
      <c r="ID367" s="8"/>
      <c r="IE367" s="8"/>
      <c r="IF367" s="8"/>
      <c r="IG367" s="8"/>
      <c r="IH367" s="8"/>
      <c r="II367" s="8"/>
      <c r="IJ367" s="8"/>
      <c r="IK367" s="8"/>
      <c r="IL367" s="8"/>
      <c r="IM367" s="8"/>
      <c r="IN367" s="8"/>
      <c r="IO367" s="8"/>
      <c r="IP367" s="8"/>
      <c r="IQ367" s="8"/>
      <c r="IR367" s="8"/>
      <c r="IS367" s="8"/>
      <c r="IT367" s="8"/>
      <c r="IU367" s="8"/>
      <c r="IV367" s="8"/>
      <c r="IW367" s="8"/>
    </row>
    <row r="368" customFormat="false" ht="15" hidden="true" customHeight="true" outlineLevel="2" collapsed="false">
      <c r="A368" s="15" t="s">
        <v>1123</v>
      </c>
      <c r="B368" s="8" t="str">
        <f aca="false">IF(LEFT(C368,3)="ADM","Master","SUB-User")</f>
        <v>SUB-User</v>
      </c>
      <c r="C368" s="15" t="s">
        <v>1180</v>
      </c>
      <c r="D368" s="15"/>
      <c r="E368" s="8"/>
      <c r="F368" s="15" t="s">
        <v>1181</v>
      </c>
      <c r="G368" s="15"/>
      <c r="H368" s="15" t="s">
        <v>239</v>
      </c>
      <c r="I368" s="15" t="s">
        <v>240</v>
      </c>
      <c r="J368" s="2" t="s">
        <v>1128</v>
      </c>
      <c r="K368" s="2"/>
      <c r="L368" s="2" t="s">
        <v>468</v>
      </c>
      <c r="M368" s="2" t="s">
        <v>157</v>
      </c>
      <c r="N368" s="2" t="s">
        <v>1129</v>
      </c>
      <c r="O368" s="2" t="s">
        <v>35</v>
      </c>
      <c r="P368" s="14"/>
      <c r="Q368" s="14"/>
      <c r="R368" s="2"/>
      <c r="S368" s="2"/>
      <c r="T368" s="2"/>
      <c r="U368" s="2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  <c r="AN368" s="8"/>
      <c r="AO368" s="8"/>
      <c r="AP368" s="8"/>
      <c r="AQ368" s="8"/>
      <c r="AR368" s="8"/>
      <c r="AS368" s="8"/>
      <c r="AT368" s="8"/>
      <c r="AU368" s="8"/>
      <c r="AV368" s="8"/>
      <c r="AW368" s="8"/>
      <c r="AX368" s="8"/>
      <c r="AY368" s="8"/>
      <c r="AZ368" s="8"/>
      <c r="BA368" s="8"/>
      <c r="BB368" s="8"/>
      <c r="BC368" s="8"/>
      <c r="BD368" s="8"/>
      <c r="BE368" s="8"/>
      <c r="BF368" s="8"/>
      <c r="BG368" s="8"/>
      <c r="BH368" s="8"/>
      <c r="BI368" s="8"/>
      <c r="BJ368" s="8"/>
      <c r="BK368" s="8"/>
      <c r="BL368" s="8"/>
      <c r="BM368" s="8"/>
      <c r="BN368" s="8"/>
      <c r="BO368" s="8"/>
      <c r="BP368" s="8"/>
      <c r="BQ368" s="8"/>
      <c r="BR368" s="8"/>
      <c r="BS368" s="8"/>
      <c r="BT368" s="8"/>
      <c r="BU368" s="8"/>
      <c r="BV368" s="8"/>
      <c r="BW368" s="8"/>
      <c r="BX368" s="8"/>
      <c r="BY368" s="8"/>
      <c r="BZ368" s="8"/>
      <c r="CA368" s="8"/>
      <c r="CB368" s="8"/>
      <c r="CC368" s="8"/>
      <c r="CD368" s="8"/>
      <c r="CE368" s="8"/>
      <c r="CF368" s="8"/>
      <c r="CG368" s="8"/>
      <c r="CH368" s="8"/>
      <c r="CI368" s="8"/>
      <c r="CJ368" s="8"/>
      <c r="CK368" s="8"/>
      <c r="CL368" s="8"/>
      <c r="CM368" s="8"/>
      <c r="CN368" s="8"/>
      <c r="CO368" s="8"/>
      <c r="CP368" s="8"/>
      <c r="CQ368" s="8"/>
      <c r="CR368" s="8"/>
      <c r="CS368" s="8"/>
      <c r="CT368" s="8"/>
      <c r="CU368" s="8"/>
      <c r="CV368" s="8"/>
      <c r="CW368" s="8"/>
      <c r="CX368" s="8"/>
      <c r="CY368" s="8"/>
      <c r="CZ368" s="8"/>
      <c r="DA368" s="8"/>
      <c r="DB368" s="8"/>
      <c r="DC368" s="8"/>
      <c r="DD368" s="8"/>
      <c r="DE368" s="8"/>
      <c r="DF368" s="8"/>
      <c r="DG368" s="8"/>
      <c r="DH368" s="8"/>
      <c r="DI368" s="8"/>
      <c r="DJ368" s="8"/>
      <c r="DK368" s="8"/>
      <c r="DL368" s="8"/>
      <c r="DM368" s="8"/>
      <c r="DN368" s="8"/>
      <c r="DO368" s="8"/>
      <c r="DP368" s="8"/>
      <c r="DQ368" s="8"/>
      <c r="DR368" s="8"/>
      <c r="DS368" s="8"/>
      <c r="DT368" s="8"/>
      <c r="DU368" s="8"/>
      <c r="DV368" s="8"/>
      <c r="DW368" s="8"/>
      <c r="DX368" s="8"/>
      <c r="DY368" s="8"/>
      <c r="DZ368" s="8"/>
      <c r="EA368" s="8"/>
      <c r="EB368" s="8"/>
      <c r="EC368" s="8"/>
      <c r="ED368" s="8"/>
      <c r="EE368" s="8"/>
      <c r="EF368" s="8"/>
      <c r="EG368" s="8"/>
      <c r="EH368" s="8"/>
      <c r="EI368" s="8"/>
      <c r="EJ368" s="8"/>
      <c r="EK368" s="8"/>
      <c r="EL368" s="8"/>
      <c r="EM368" s="8"/>
      <c r="EN368" s="8"/>
      <c r="EO368" s="8"/>
      <c r="EP368" s="8"/>
      <c r="EQ368" s="8"/>
      <c r="ER368" s="8"/>
      <c r="ES368" s="8"/>
      <c r="ET368" s="8"/>
      <c r="EU368" s="8"/>
      <c r="EV368" s="8"/>
      <c r="EW368" s="8"/>
      <c r="EX368" s="8"/>
      <c r="EY368" s="8"/>
      <c r="EZ368" s="8"/>
      <c r="FA368" s="8"/>
      <c r="FB368" s="8"/>
      <c r="FC368" s="8"/>
      <c r="FD368" s="8"/>
      <c r="FE368" s="8"/>
      <c r="FF368" s="8"/>
      <c r="FG368" s="8"/>
      <c r="FH368" s="8"/>
      <c r="FI368" s="8"/>
      <c r="FJ368" s="8"/>
      <c r="FK368" s="8"/>
      <c r="FL368" s="8"/>
      <c r="FM368" s="8"/>
      <c r="FN368" s="8"/>
      <c r="FO368" s="8"/>
      <c r="FP368" s="8"/>
      <c r="FQ368" s="8"/>
      <c r="FR368" s="8"/>
      <c r="FS368" s="8"/>
      <c r="FT368" s="8"/>
      <c r="FU368" s="8"/>
      <c r="FV368" s="8"/>
      <c r="FW368" s="8"/>
      <c r="FX368" s="8"/>
      <c r="FY368" s="8"/>
      <c r="FZ368" s="8"/>
      <c r="GA368" s="8"/>
      <c r="GB368" s="8"/>
      <c r="GC368" s="8"/>
      <c r="GD368" s="8"/>
      <c r="GE368" s="8"/>
      <c r="GF368" s="8"/>
      <c r="GG368" s="8"/>
      <c r="GH368" s="8"/>
      <c r="GI368" s="8"/>
      <c r="GJ368" s="8"/>
      <c r="GK368" s="8"/>
      <c r="GL368" s="8"/>
      <c r="GM368" s="8"/>
      <c r="GN368" s="8"/>
      <c r="GO368" s="8"/>
      <c r="GP368" s="8"/>
      <c r="GQ368" s="8"/>
      <c r="GR368" s="8"/>
      <c r="GS368" s="8"/>
      <c r="GT368" s="8"/>
      <c r="GU368" s="8"/>
      <c r="GV368" s="8"/>
      <c r="GW368" s="8"/>
      <c r="GX368" s="8"/>
      <c r="GY368" s="8"/>
      <c r="GZ368" s="8"/>
      <c r="HA368" s="8"/>
      <c r="HB368" s="8"/>
      <c r="HC368" s="8"/>
      <c r="HD368" s="8"/>
      <c r="HE368" s="8"/>
      <c r="HF368" s="8"/>
      <c r="HG368" s="8"/>
      <c r="HH368" s="8"/>
      <c r="HI368" s="8"/>
      <c r="HJ368" s="8"/>
      <c r="HK368" s="8"/>
      <c r="HL368" s="8"/>
      <c r="HM368" s="8"/>
      <c r="HN368" s="8"/>
      <c r="HO368" s="8"/>
      <c r="HP368" s="8"/>
      <c r="HQ368" s="8"/>
      <c r="HR368" s="8"/>
      <c r="HS368" s="8"/>
      <c r="HT368" s="8"/>
      <c r="HU368" s="8"/>
      <c r="HV368" s="8"/>
      <c r="HW368" s="8"/>
      <c r="HX368" s="8"/>
      <c r="HY368" s="8"/>
      <c r="HZ368" s="8"/>
      <c r="IA368" s="8"/>
      <c r="IB368" s="8"/>
      <c r="IC368" s="8"/>
      <c r="ID368" s="8"/>
      <c r="IE368" s="8"/>
      <c r="IF368" s="8"/>
      <c r="IG368" s="8"/>
      <c r="IH368" s="8"/>
      <c r="II368" s="8"/>
      <c r="IJ368" s="8"/>
      <c r="IK368" s="8"/>
      <c r="IL368" s="8"/>
      <c r="IM368" s="8"/>
      <c r="IN368" s="8"/>
      <c r="IO368" s="8"/>
      <c r="IP368" s="8"/>
      <c r="IQ368" s="8"/>
      <c r="IR368" s="8"/>
      <c r="IS368" s="8"/>
      <c r="IT368" s="8"/>
      <c r="IU368" s="8"/>
      <c r="IV368" s="8"/>
      <c r="IW368" s="8"/>
    </row>
    <row r="369" customFormat="false" ht="15" hidden="true" customHeight="true" outlineLevel="2" collapsed="false">
      <c r="A369" s="16" t="s">
        <v>1123</v>
      </c>
      <c r="B369" s="8" t="str">
        <f aca="false">IF(LEFT(C369,3)="ADM","Master","SUB-User")</f>
        <v>SUB-User</v>
      </c>
      <c r="C369" s="16" t="s">
        <v>1182</v>
      </c>
      <c r="D369" s="16"/>
      <c r="E369" s="8"/>
      <c r="F369" s="16" t="s">
        <v>1182</v>
      </c>
      <c r="G369" s="16"/>
      <c r="H369" s="16" t="s">
        <v>29</v>
      </c>
      <c r="I369" s="16" t="s">
        <v>1183</v>
      </c>
      <c r="J369" s="16" t="s">
        <v>1128</v>
      </c>
      <c r="K369" s="16"/>
      <c r="L369" s="16" t="s">
        <v>468</v>
      </c>
      <c r="M369" s="16" t="s">
        <v>157</v>
      </c>
      <c r="N369" s="16" t="s">
        <v>1129</v>
      </c>
      <c r="O369" s="16" t="s">
        <v>35</v>
      </c>
      <c r="P369" s="17"/>
      <c r="Q369" s="18"/>
      <c r="R369" s="2"/>
      <c r="S369" s="2"/>
      <c r="T369" s="2"/>
      <c r="U369" s="2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  <c r="AN369" s="8"/>
      <c r="AO369" s="8"/>
      <c r="AP369" s="8"/>
      <c r="AQ369" s="8"/>
      <c r="AR369" s="8"/>
      <c r="AS369" s="8"/>
      <c r="AT369" s="8"/>
      <c r="AU369" s="8"/>
      <c r="AV369" s="8"/>
      <c r="AW369" s="8"/>
      <c r="AX369" s="8"/>
      <c r="AY369" s="8"/>
      <c r="AZ369" s="8"/>
      <c r="BA369" s="8"/>
      <c r="BB369" s="8"/>
      <c r="BC369" s="8"/>
      <c r="BD369" s="8"/>
      <c r="BE369" s="8"/>
      <c r="BF369" s="8"/>
      <c r="BG369" s="8"/>
      <c r="BH369" s="8"/>
      <c r="BI369" s="8"/>
      <c r="BJ369" s="8"/>
      <c r="BK369" s="8"/>
      <c r="BL369" s="8"/>
      <c r="BM369" s="8"/>
      <c r="BN369" s="8"/>
      <c r="BO369" s="8"/>
      <c r="BP369" s="8"/>
      <c r="BQ369" s="8"/>
      <c r="BR369" s="8"/>
      <c r="BS369" s="8"/>
      <c r="BT369" s="8"/>
      <c r="BU369" s="8"/>
      <c r="BV369" s="8"/>
      <c r="BW369" s="8"/>
      <c r="BX369" s="8"/>
      <c r="BY369" s="8"/>
      <c r="BZ369" s="8"/>
      <c r="CA369" s="8"/>
      <c r="CB369" s="8"/>
      <c r="CC369" s="8"/>
      <c r="CD369" s="8"/>
      <c r="CE369" s="8"/>
      <c r="CF369" s="8"/>
      <c r="CG369" s="8"/>
      <c r="CH369" s="8"/>
      <c r="CI369" s="8"/>
      <c r="CJ369" s="8"/>
      <c r="CK369" s="8"/>
      <c r="CL369" s="8"/>
      <c r="CM369" s="8"/>
      <c r="CN369" s="8"/>
      <c r="CO369" s="8"/>
      <c r="CP369" s="8"/>
      <c r="CQ369" s="8"/>
      <c r="CR369" s="8"/>
      <c r="CS369" s="8"/>
      <c r="CT369" s="8"/>
      <c r="CU369" s="8"/>
      <c r="CV369" s="8"/>
      <c r="CW369" s="8"/>
      <c r="CX369" s="8"/>
      <c r="CY369" s="8"/>
      <c r="CZ369" s="8"/>
      <c r="DA369" s="8"/>
      <c r="DB369" s="8"/>
      <c r="DC369" s="8"/>
      <c r="DD369" s="8"/>
      <c r="DE369" s="8"/>
      <c r="DF369" s="8"/>
      <c r="DG369" s="8"/>
      <c r="DH369" s="8"/>
      <c r="DI369" s="8"/>
      <c r="DJ369" s="8"/>
      <c r="DK369" s="8"/>
      <c r="DL369" s="8"/>
      <c r="DM369" s="8"/>
      <c r="DN369" s="8"/>
      <c r="DO369" s="8"/>
      <c r="DP369" s="8"/>
      <c r="DQ369" s="8"/>
      <c r="DR369" s="8"/>
      <c r="DS369" s="8"/>
      <c r="DT369" s="8"/>
      <c r="DU369" s="8"/>
      <c r="DV369" s="8"/>
      <c r="DW369" s="8"/>
      <c r="DX369" s="8"/>
      <c r="DY369" s="8"/>
      <c r="DZ369" s="8"/>
      <c r="EA369" s="8"/>
      <c r="EB369" s="8"/>
      <c r="EC369" s="8"/>
      <c r="ED369" s="8"/>
      <c r="EE369" s="8"/>
      <c r="EF369" s="8"/>
      <c r="EG369" s="8"/>
      <c r="EH369" s="8"/>
      <c r="EI369" s="8"/>
      <c r="EJ369" s="8"/>
      <c r="EK369" s="8"/>
      <c r="EL369" s="8"/>
      <c r="EM369" s="8"/>
      <c r="EN369" s="8"/>
      <c r="EO369" s="8"/>
      <c r="EP369" s="8"/>
      <c r="EQ369" s="8"/>
      <c r="ER369" s="8"/>
      <c r="ES369" s="8"/>
      <c r="ET369" s="8"/>
      <c r="EU369" s="8"/>
      <c r="EV369" s="8"/>
      <c r="EW369" s="8"/>
      <c r="EX369" s="8"/>
      <c r="EY369" s="8"/>
      <c r="EZ369" s="8"/>
      <c r="FA369" s="8"/>
      <c r="FB369" s="8"/>
      <c r="FC369" s="8"/>
      <c r="FD369" s="8"/>
      <c r="FE369" s="8"/>
      <c r="FF369" s="8"/>
      <c r="FG369" s="8"/>
      <c r="FH369" s="8"/>
      <c r="FI369" s="8"/>
      <c r="FJ369" s="8"/>
      <c r="FK369" s="8"/>
      <c r="FL369" s="8"/>
      <c r="FM369" s="8"/>
      <c r="FN369" s="8"/>
      <c r="FO369" s="8"/>
      <c r="FP369" s="8"/>
      <c r="FQ369" s="8"/>
      <c r="FR369" s="8"/>
      <c r="FS369" s="8"/>
      <c r="FT369" s="8"/>
      <c r="FU369" s="8"/>
      <c r="FV369" s="8"/>
      <c r="FW369" s="8"/>
      <c r="FX369" s="8"/>
      <c r="FY369" s="8"/>
      <c r="FZ369" s="8"/>
      <c r="GA369" s="8"/>
      <c r="GB369" s="8"/>
      <c r="GC369" s="8"/>
      <c r="GD369" s="8"/>
      <c r="GE369" s="8"/>
      <c r="GF369" s="8"/>
      <c r="GG369" s="8"/>
      <c r="GH369" s="8"/>
      <c r="GI369" s="8"/>
      <c r="GJ369" s="8"/>
      <c r="GK369" s="8"/>
      <c r="GL369" s="8"/>
      <c r="GM369" s="8"/>
      <c r="GN369" s="8"/>
      <c r="GO369" s="8"/>
      <c r="GP369" s="8"/>
      <c r="GQ369" s="8"/>
      <c r="GR369" s="8"/>
      <c r="GS369" s="8"/>
      <c r="GT369" s="8"/>
      <c r="GU369" s="8"/>
      <c r="GV369" s="8"/>
      <c r="GW369" s="8"/>
      <c r="GX369" s="8"/>
      <c r="GY369" s="8"/>
      <c r="GZ369" s="8"/>
      <c r="HA369" s="8"/>
      <c r="HB369" s="8"/>
      <c r="HC369" s="8"/>
      <c r="HD369" s="8"/>
      <c r="HE369" s="8"/>
      <c r="HF369" s="8"/>
      <c r="HG369" s="8"/>
      <c r="HH369" s="8"/>
      <c r="HI369" s="8"/>
      <c r="HJ369" s="8"/>
      <c r="HK369" s="8"/>
      <c r="HL369" s="8"/>
      <c r="HM369" s="8"/>
      <c r="HN369" s="8"/>
      <c r="HO369" s="8"/>
      <c r="HP369" s="8"/>
      <c r="HQ369" s="8"/>
      <c r="HR369" s="8"/>
      <c r="HS369" s="8"/>
      <c r="HT369" s="8"/>
      <c r="HU369" s="8"/>
      <c r="HV369" s="8"/>
      <c r="HW369" s="8"/>
      <c r="HX369" s="8"/>
      <c r="HY369" s="8"/>
      <c r="HZ369" s="8"/>
      <c r="IA369" s="8"/>
      <c r="IB369" s="8"/>
      <c r="IC369" s="8"/>
      <c r="ID369" s="8"/>
      <c r="IE369" s="8"/>
      <c r="IF369" s="8"/>
      <c r="IG369" s="8"/>
      <c r="IH369" s="8"/>
      <c r="II369" s="8"/>
      <c r="IJ369" s="8"/>
      <c r="IK369" s="8"/>
      <c r="IL369" s="8"/>
      <c r="IM369" s="8"/>
      <c r="IN369" s="8"/>
      <c r="IO369" s="8"/>
      <c r="IP369" s="8"/>
      <c r="IQ369" s="8"/>
      <c r="IR369" s="8"/>
      <c r="IS369" s="8"/>
      <c r="IT369" s="8"/>
      <c r="IU369" s="8"/>
      <c r="IV369" s="8"/>
      <c r="IW369" s="8"/>
    </row>
    <row r="370" customFormat="false" ht="15" hidden="true" customHeight="true" outlineLevel="2" collapsed="false">
      <c r="A370" s="15" t="s">
        <v>1123</v>
      </c>
      <c r="B370" s="8" t="str">
        <f aca="false">IF(LEFT(C370,3)="ADM","Master","SUB-User")</f>
        <v>SUB-User</v>
      </c>
      <c r="C370" s="15" t="s">
        <v>1184</v>
      </c>
      <c r="D370" s="15"/>
      <c r="E370" s="8"/>
      <c r="F370" s="15" t="s">
        <v>1185</v>
      </c>
      <c r="G370" s="15"/>
      <c r="H370" s="15" t="s">
        <v>607</v>
      </c>
      <c r="I370" s="15" t="s">
        <v>1186</v>
      </c>
      <c r="J370" s="2" t="s">
        <v>1134</v>
      </c>
      <c r="K370" s="2" t="s">
        <v>1135</v>
      </c>
      <c r="L370" s="2" t="s">
        <v>1136</v>
      </c>
      <c r="M370" s="2" t="s">
        <v>1137</v>
      </c>
      <c r="N370" s="2" t="s">
        <v>1138</v>
      </c>
      <c r="O370" s="2" t="s">
        <v>35</v>
      </c>
      <c r="P370" s="14"/>
      <c r="Q370" s="14"/>
      <c r="R370" s="2"/>
      <c r="S370" s="2"/>
      <c r="T370" s="2"/>
      <c r="U370" s="2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  <c r="AN370" s="8"/>
      <c r="AO370" s="8"/>
      <c r="AP370" s="8"/>
      <c r="AQ370" s="8"/>
      <c r="AR370" s="8"/>
      <c r="AS370" s="8"/>
      <c r="AT370" s="8"/>
      <c r="AU370" s="8"/>
      <c r="AV370" s="8"/>
      <c r="AW370" s="8"/>
      <c r="AX370" s="8"/>
      <c r="AY370" s="8"/>
      <c r="AZ370" s="8"/>
      <c r="BA370" s="8"/>
      <c r="BB370" s="8"/>
      <c r="BC370" s="8"/>
      <c r="BD370" s="8"/>
      <c r="BE370" s="8"/>
      <c r="BF370" s="8"/>
      <c r="BG370" s="8"/>
      <c r="BH370" s="8"/>
      <c r="BI370" s="8"/>
      <c r="BJ370" s="8"/>
      <c r="BK370" s="8"/>
      <c r="BL370" s="8"/>
      <c r="BM370" s="8"/>
      <c r="BN370" s="8"/>
      <c r="BO370" s="8"/>
      <c r="BP370" s="8"/>
      <c r="BQ370" s="8"/>
      <c r="BR370" s="8"/>
      <c r="BS370" s="8"/>
      <c r="BT370" s="8"/>
      <c r="BU370" s="8"/>
      <c r="BV370" s="8"/>
      <c r="BW370" s="8"/>
      <c r="BX370" s="8"/>
      <c r="BY370" s="8"/>
      <c r="BZ370" s="8"/>
      <c r="CA370" s="8"/>
      <c r="CB370" s="8"/>
      <c r="CC370" s="8"/>
      <c r="CD370" s="8"/>
      <c r="CE370" s="8"/>
      <c r="CF370" s="8"/>
      <c r="CG370" s="8"/>
      <c r="CH370" s="8"/>
      <c r="CI370" s="8"/>
      <c r="CJ370" s="8"/>
      <c r="CK370" s="8"/>
      <c r="CL370" s="8"/>
      <c r="CM370" s="8"/>
      <c r="CN370" s="8"/>
      <c r="CO370" s="8"/>
      <c r="CP370" s="8"/>
      <c r="CQ370" s="8"/>
      <c r="CR370" s="8"/>
      <c r="CS370" s="8"/>
      <c r="CT370" s="8"/>
      <c r="CU370" s="8"/>
      <c r="CV370" s="8"/>
      <c r="CW370" s="8"/>
      <c r="CX370" s="8"/>
      <c r="CY370" s="8"/>
      <c r="CZ370" s="8"/>
      <c r="DA370" s="8"/>
      <c r="DB370" s="8"/>
      <c r="DC370" s="8"/>
      <c r="DD370" s="8"/>
      <c r="DE370" s="8"/>
      <c r="DF370" s="8"/>
      <c r="DG370" s="8"/>
      <c r="DH370" s="8"/>
      <c r="DI370" s="8"/>
      <c r="DJ370" s="8"/>
      <c r="DK370" s="8"/>
      <c r="DL370" s="8"/>
      <c r="DM370" s="8"/>
      <c r="DN370" s="8"/>
      <c r="DO370" s="8"/>
      <c r="DP370" s="8"/>
      <c r="DQ370" s="8"/>
      <c r="DR370" s="8"/>
      <c r="DS370" s="8"/>
      <c r="DT370" s="8"/>
      <c r="DU370" s="8"/>
      <c r="DV370" s="8"/>
      <c r="DW370" s="8"/>
      <c r="DX370" s="8"/>
      <c r="DY370" s="8"/>
      <c r="DZ370" s="8"/>
      <c r="EA370" s="8"/>
      <c r="EB370" s="8"/>
      <c r="EC370" s="8"/>
      <c r="ED370" s="8"/>
      <c r="EE370" s="8"/>
      <c r="EF370" s="8"/>
      <c r="EG370" s="8"/>
      <c r="EH370" s="8"/>
      <c r="EI370" s="8"/>
      <c r="EJ370" s="8"/>
      <c r="EK370" s="8"/>
      <c r="EL370" s="8"/>
      <c r="EM370" s="8"/>
      <c r="EN370" s="8"/>
      <c r="EO370" s="8"/>
      <c r="EP370" s="8"/>
      <c r="EQ370" s="8"/>
      <c r="ER370" s="8"/>
      <c r="ES370" s="8"/>
      <c r="ET370" s="8"/>
      <c r="EU370" s="8"/>
      <c r="EV370" s="8"/>
      <c r="EW370" s="8"/>
      <c r="EX370" s="8"/>
      <c r="EY370" s="8"/>
      <c r="EZ370" s="8"/>
      <c r="FA370" s="8"/>
      <c r="FB370" s="8"/>
      <c r="FC370" s="8"/>
      <c r="FD370" s="8"/>
      <c r="FE370" s="8"/>
      <c r="FF370" s="8"/>
      <c r="FG370" s="8"/>
      <c r="FH370" s="8"/>
      <c r="FI370" s="8"/>
      <c r="FJ370" s="8"/>
      <c r="FK370" s="8"/>
      <c r="FL370" s="8"/>
      <c r="FM370" s="8"/>
      <c r="FN370" s="8"/>
      <c r="FO370" s="8"/>
      <c r="FP370" s="8"/>
      <c r="FQ370" s="8"/>
      <c r="FR370" s="8"/>
      <c r="FS370" s="8"/>
      <c r="FT370" s="8"/>
      <c r="FU370" s="8"/>
      <c r="FV370" s="8"/>
      <c r="FW370" s="8"/>
      <c r="FX370" s="8"/>
      <c r="FY370" s="8"/>
      <c r="FZ370" s="8"/>
      <c r="GA370" s="8"/>
      <c r="GB370" s="8"/>
      <c r="GC370" s="8"/>
      <c r="GD370" s="8"/>
      <c r="GE370" s="8"/>
      <c r="GF370" s="8"/>
      <c r="GG370" s="8"/>
      <c r="GH370" s="8"/>
      <c r="GI370" s="8"/>
      <c r="GJ370" s="8"/>
      <c r="GK370" s="8"/>
      <c r="GL370" s="8"/>
      <c r="GM370" s="8"/>
      <c r="GN370" s="8"/>
      <c r="GO370" s="8"/>
      <c r="GP370" s="8"/>
      <c r="GQ370" s="8"/>
      <c r="GR370" s="8"/>
      <c r="GS370" s="8"/>
      <c r="GT370" s="8"/>
      <c r="GU370" s="8"/>
      <c r="GV370" s="8"/>
      <c r="GW370" s="8"/>
      <c r="GX370" s="8"/>
      <c r="GY370" s="8"/>
      <c r="GZ370" s="8"/>
      <c r="HA370" s="8"/>
      <c r="HB370" s="8"/>
      <c r="HC370" s="8"/>
      <c r="HD370" s="8"/>
      <c r="HE370" s="8"/>
      <c r="HF370" s="8"/>
      <c r="HG370" s="8"/>
      <c r="HH370" s="8"/>
      <c r="HI370" s="8"/>
      <c r="HJ370" s="8"/>
      <c r="HK370" s="8"/>
      <c r="HL370" s="8"/>
      <c r="HM370" s="8"/>
      <c r="HN370" s="8"/>
      <c r="HO370" s="8"/>
      <c r="HP370" s="8"/>
      <c r="HQ370" s="8"/>
      <c r="HR370" s="8"/>
      <c r="HS370" s="8"/>
      <c r="HT370" s="8"/>
      <c r="HU370" s="8"/>
      <c r="HV370" s="8"/>
      <c r="HW370" s="8"/>
      <c r="HX370" s="8"/>
      <c r="HY370" s="8"/>
      <c r="HZ370" s="8"/>
      <c r="IA370" s="8"/>
      <c r="IB370" s="8"/>
      <c r="IC370" s="8"/>
      <c r="ID370" s="8"/>
      <c r="IE370" s="8"/>
      <c r="IF370" s="8"/>
      <c r="IG370" s="8"/>
      <c r="IH370" s="8"/>
      <c r="II370" s="8"/>
      <c r="IJ370" s="8"/>
      <c r="IK370" s="8"/>
      <c r="IL370" s="8"/>
      <c r="IM370" s="8"/>
      <c r="IN370" s="8"/>
      <c r="IO370" s="8"/>
      <c r="IP370" s="8"/>
      <c r="IQ370" s="8"/>
      <c r="IR370" s="8"/>
      <c r="IS370" s="8"/>
      <c r="IT370" s="8"/>
      <c r="IU370" s="8"/>
      <c r="IV370" s="8"/>
      <c r="IW370" s="8"/>
    </row>
    <row r="371" customFormat="false" ht="15" hidden="true" customHeight="true" outlineLevel="2" collapsed="false">
      <c r="A371" s="15" t="s">
        <v>1123</v>
      </c>
      <c r="B371" s="8" t="str">
        <f aca="false">IF(LEFT(C371,3)="ADM","Master","SUB-User")</f>
        <v>SUB-User</v>
      </c>
      <c r="C371" s="15" t="s">
        <v>1187</v>
      </c>
      <c r="D371" s="15"/>
      <c r="E371" s="8"/>
      <c r="F371" s="15" t="s">
        <v>1188</v>
      </c>
      <c r="G371" s="15"/>
      <c r="H371" s="15" t="s">
        <v>1189</v>
      </c>
      <c r="I371" s="15" t="s">
        <v>1190</v>
      </c>
      <c r="J371" s="2" t="s">
        <v>1128</v>
      </c>
      <c r="K371" s="2"/>
      <c r="L371" s="2" t="s">
        <v>468</v>
      </c>
      <c r="M371" s="2" t="s">
        <v>157</v>
      </c>
      <c r="N371" s="2" t="s">
        <v>1129</v>
      </c>
      <c r="O371" s="2" t="s">
        <v>35</v>
      </c>
      <c r="P371" s="14"/>
      <c r="Q371" s="14"/>
      <c r="R371" s="2"/>
      <c r="S371" s="2"/>
      <c r="T371" s="2"/>
      <c r="U371" s="2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  <c r="AN371" s="8"/>
      <c r="AO371" s="8"/>
      <c r="AP371" s="8"/>
      <c r="AQ371" s="8"/>
      <c r="AR371" s="8"/>
      <c r="AS371" s="8"/>
      <c r="AT371" s="8"/>
      <c r="AU371" s="8"/>
      <c r="AV371" s="8"/>
      <c r="AW371" s="8"/>
      <c r="AX371" s="8"/>
      <c r="AY371" s="8"/>
      <c r="AZ371" s="8"/>
      <c r="BA371" s="8"/>
      <c r="BB371" s="8"/>
      <c r="BC371" s="8"/>
      <c r="BD371" s="8"/>
      <c r="BE371" s="8"/>
      <c r="BF371" s="8"/>
      <c r="BG371" s="8"/>
      <c r="BH371" s="8"/>
      <c r="BI371" s="8"/>
      <c r="BJ371" s="8"/>
      <c r="BK371" s="8"/>
      <c r="BL371" s="8"/>
      <c r="BM371" s="8"/>
      <c r="BN371" s="8"/>
      <c r="BO371" s="8"/>
      <c r="BP371" s="8"/>
      <c r="BQ371" s="8"/>
      <c r="BR371" s="8"/>
      <c r="BS371" s="8"/>
      <c r="BT371" s="8"/>
      <c r="BU371" s="8"/>
      <c r="BV371" s="8"/>
      <c r="BW371" s="8"/>
      <c r="BX371" s="8"/>
      <c r="BY371" s="8"/>
      <c r="BZ371" s="8"/>
      <c r="CA371" s="8"/>
      <c r="CB371" s="8"/>
      <c r="CC371" s="8"/>
      <c r="CD371" s="8"/>
      <c r="CE371" s="8"/>
      <c r="CF371" s="8"/>
      <c r="CG371" s="8"/>
      <c r="CH371" s="8"/>
      <c r="CI371" s="8"/>
      <c r="CJ371" s="8"/>
      <c r="CK371" s="8"/>
      <c r="CL371" s="8"/>
      <c r="CM371" s="8"/>
      <c r="CN371" s="8"/>
      <c r="CO371" s="8"/>
      <c r="CP371" s="8"/>
      <c r="CQ371" s="8"/>
      <c r="CR371" s="8"/>
      <c r="CS371" s="8"/>
      <c r="CT371" s="8"/>
      <c r="CU371" s="8"/>
      <c r="CV371" s="8"/>
      <c r="CW371" s="8"/>
      <c r="CX371" s="8"/>
      <c r="CY371" s="8"/>
      <c r="CZ371" s="8"/>
      <c r="DA371" s="8"/>
      <c r="DB371" s="8"/>
      <c r="DC371" s="8"/>
      <c r="DD371" s="8"/>
      <c r="DE371" s="8"/>
      <c r="DF371" s="8"/>
      <c r="DG371" s="8"/>
      <c r="DH371" s="8"/>
      <c r="DI371" s="8"/>
      <c r="DJ371" s="8"/>
      <c r="DK371" s="8"/>
      <c r="DL371" s="8"/>
      <c r="DM371" s="8"/>
      <c r="DN371" s="8"/>
      <c r="DO371" s="8"/>
      <c r="DP371" s="8"/>
      <c r="DQ371" s="8"/>
      <c r="DR371" s="8"/>
      <c r="DS371" s="8"/>
      <c r="DT371" s="8"/>
      <c r="DU371" s="8"/>
      <c r="DV371" s="8"/>
      <c r="DW371" s="8"/>
      <c r="DX371" s="8"/>
      <c r="DY371" s="8"/>
      <c r="DZ371" s="8"/>
      <c r="EA371" s="8"/>
      <c r="EB371" s="8"/>
      <c r="EC371" s="8"/>
      <c r="ED371" s="8"/>
      <c r="EE371" s="8"/>
      <c r="EF371" s="8"/>
      <c r="EG371" s="8"/>
      <c r="EH371" s="8"/>
      <c r="EI371" s="8"/>
      <c r="EJ371" s="8"/>
      <c r="EK371" s="8"/>
      <c r="EL371" s="8"/>
      <c r="EM371" s="8"/>
      <c r="EN371" s="8"/>
      <c r="EO371" s="8"/>
      <c r="EP371" s="8"/>
      <c r="EQ371" s="8"/>
      <c r="ER371" s="8"/>
      <c r="ES371" s="8"/>
      <c r="ET371" s="8"/>
      <c r="EU371" s="8"/>
      <c r="EV371" s="8"/>
      <c r="EW371" s="8"/>
      <c r="EX371" s="8"/>
      <c r="EY371" s="8"/>
      <c r="EZ371" s="8"/>
      <c r="FA371" s="8"/>
      <c r="FB371" s="8"/>
      <c r="FC371" s="8"/>
      <c r="FD371" s="8"/>
      <c r="FE371" s="8"/>
      <c r="FF371" s="8"/>
      <c r="FG371" s="8"/>
      <c r="FH371" s="8"/>
      <c r="FI371" s="8"/>
      <c r="FJ371" s="8"/>
      <c r="FK371" s="8"/>
      <c r="FL371" s="8"/>
      <c r="FM371" s="8"/>
      <c r="FN371" s="8"/>
      <c r="FO371" s="8"/>
      <c r="FP371" s="8"/>
      <c r="FQ371" s="8"/>
      <c r="FR371" s="8"/>
      <c r="FS371" s="8"/>
      <c r="FT371" s="8"/>
      <c r="FU371" s="8"/>
      <c r="FV371" s="8"/>
      <c r="FW371" s="8"/>
      <c r="FX371" s="8"/>
      <c r="FY371" s="8"/>
      <c r="FZ371" s="8"/>
      <c r="GA371" s="8"/>
      <c r="GB371" s="8"/>
      <c r="GC371" s="8"/>
      <c r="GD371" s="8"/>
      <c r="GE371" s="8"/>
      <c r="GF371" s="8"/>
      <c r="GG371" s="8"/>
      <c r="GH371" s="8"/>
      <c r="GI371" s="8"/>
      <c r="GJ371" s="8"/>
      <c r="GK371" s="8"/>
      <c r="GL371" s="8"/>
      <c r="GM371" s="8"/>
      <c r="GN371" s="8"/>
      <c r="GO371" s="8"/>
      <c r="GP371" s="8"/>
      <c r="GQ371" s="8"/>
      <c r="GR371" s="8"/>
      <c r="GS371" s="8"/>
      <c r="GT371" s="8"/>
      <c r="GU371" s="8"/>
      <c r="GV371" s="8"/>
      <c r="GW371" s="8"/>
      <c r="GX371" s="8"/>
      <c r="GY371" s="8"/>
      <c r="GZ371" s="8"/>
      <c r="HA371" s="8"/>
      <c r="HB371" s="8"/>
      <c r="HC371" s="8"/>
      <c r="HD371" s="8"/>
      <c r="HE371" s="8"/>
      <c r="HF371" s="8"/>
      <c r="HG371" s="8"/>
      <c r="HH371" s="8"/>
      <c r="HI371" s="8"/>
      <c r="HJ371" s="8"/>
      <c r="HK371" s="8"/>
      <c r="HL371" s="8"/>
      <c r="HM371" s="8"/>
      <c r="HN371" s="8"/>
      <c r="HO371" s="8"/>
      <c r="HP371" s="8"/>
      <c r="HQ371" s="8"/>
      <c r="HR371" s="8"/>
      <c r="HS371" s="8"/>
      <c r="HT371" s="8"/>
      <c r="HU371" s="8"/>
      <c r="HV371" s="8"/>
      <c r="HW371" s="8"/>
      <c r="HX371" s="8"/>
      <c r="HY371" s="8"/>
      <c r="HZ371" s="8"/>
      <c r="IA371" s="8"/>
      <c r="IB371" s="8"/>
      <c r="IC371" s="8"/>
      <c r="ID371" s="8"/>
      <c r="IE371" s="8"/>
      <c r="IF371" s="8"/>
      <c r="IG371" s="8"/>
      <c r="IH371" s="8"/>
      <c r="II371" s="8"/>
      <c r="IJ371" s="8"/>
      <c r="IK371" s="8"/>
      <c r="IL371" s="8"/>
      <c r="IM371" s="8"/>
      <c r="IN371" s="8"/>
      <c r="IO371" s="8"/>
      <c r="IP371" s="8"/>
      <c r="IQ371" s="8"/>
      <c r="IR371" s="8"/>
      <c r="IS371" s="8"/>
      <c r="IT371" s="8"/>
      <c r="IU371" s="8"/>
      <c r="IV371" s="8"/>
      <c r="IW371" s="8"/>
    </row>
    <row r="372" customFormat="false" ht="15" hidden="true" customHeight="true" outlineLevel="2" collapsed="false">
      <c r="A372" s="16" t="s">
        <v>1123</v>
      </c>
      <c r="B372" s="8" t="str">
        <f aca="false">IF(LEFT(C372,3)="ADM","Master","SUB-User")</f>
        <v>SUB-User</v>
      </c>
      <c r="C372" s="16" t="s">
        <v>1191</v>
      </c>
      <c r="D372" s="16"/>
      <c r="E372" s="8"/>
      <c r="F372" s="16" t="s">
        <v>1191</v>
      </c>
      <c r="G372" s="16"/>
      <c r="H372" s="16" t="s">
        <v>259</v>
      </c>
      <c r="I372" s="16" t="s">
        <v>1192</v>
      </c>
      <c r="J372" s="16" t="s">
        <v>1128</v>
      </c>
      <c r="K372" s="16"/>
      <c r="L372" s="16" t="s">
        <v>468</v>
      </c>
      <c r="M372" s="16" t="s">
        <v>157</v>
      </c>
      <c r="N372" s="16" t="s">
        <v>1129</v>
      </c>
      <c r="O372" s="16" t="s">
        <v>35</v>
      </c>
      <c r="P372" s="17"/>
      <c r="Q372" s="18"/>
      <c r="R372" s="2"/>
      <c r="S372" s="2"/>
      <c r="T372" s="2"/>
      <c r="U372" s="2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  <c r="AN372" s="8"/>
      <c r="AO372" s="8"/>
      <c r="AP372" s="8"/>
      <c r="AQ372" s="8"/>
      <c r="AR372" s="8"/>
      <c r="AS372" s="8"/>
      <c r="AT372" s="8"/>
      <c r="AU372" s="8"/>
      <c r="AV372" s="8"/>
      <c r="AW372" s="8"/>
      <c r="AX372" s="8"/>
      <c r="AY372" s="8"/>
      <c r="AZ372" s="8"/>
      <c r="BA372" s="8"/>
      <c r="BB372" s="8"/>
      <c r="BC372" s="8"/>
      <c r="BD372" s="8"/>
      <c r="BE372" s="8"/>
      <c r="BF372" s="8"/>
      <c r="BG372" s="8"/>
      <c r="BH372" s="8"/>
      <c r="BI372" s="8"/>
      <c r="BJ372" s="8"/>
      <c r="BK372" s="8"/>
      <c r="BL372" s="8"/>
      <c r="BM372" s="8"/>
      <c r="BN372" s="8"/>
      <c r="BO372" s="8"/>
      <c r="BP372" s="8"/>
      <c r="BQ372" s="8"/>
      <c r="BR372" s="8"/>
      <c r="BS372" s="8"/>
      <c r="BT372" s="8"/>
      <c r="BU372" s="8"/>
      <c r="BV372" s="8"/>
      <c r="BW372" s="8"/>
      <c r="BX372" s="8"/>
      <c r="BY372" s="8"/>
      <c r="BZ372" s="8"/>
      <c r="CA372" s="8"/>
      <c r="CB372" s="8"/>
      <c r="CC372" s="8"/>
      <c r="CD372" s="8"/>
      <c r="CE372" s="8"/>
      <c r="CF372" s="8"/>
      <c r="CG372" s="8"/>
      <c r="CH372" s="8"/>
      <c r="CI372" s="8"/>
      <c r="CJ372" s="8"/>
      <c r="CK372" s="8"/>
      <c r="CL372" s="8"/>
      <c r="CM372" s="8"/>
      <c r="CN372" s="8"/>
      <c r="CO372" s="8"/>
      <c r="CP372" s="8"/>
      <c r="CQ372" s="8"/>
      <c r="CR372" s="8"/>
      <c r="CS372" s="8"/>
      <c r="CT372" s="8"/>
      <c r="CU372" s="8"/>
      <c r="CV372" s="8"/>
      <c r="CW372" s="8"/>
      <c r="CX372" s="8"/>
      <c r="CY372" s="8"/>
      <c r="CZ372" s="8"/>
      <c r="DA372" s="8"/>
      <c r="DB372" s="8"/>
      <c r="DC372" s="8"/>
      <c r="DD372" s="8"/>
      <c r="DE372" s="8"/>
      <c r="DF372" s="8"/>
      <c r="DG372" s="8"/>
      <c r="DH372" s="8"/>
      <c r="DI372" s="8"/>
      <c r="DJ372" s="8"/>
      <c r="DK372" s="8"/>
      <c r="DL372" s="8"/>
      <c r="DM372" s="8"/>
      <c r="DN372" s="8"/>
      <c r="DO372" s="8"/>
      <c r="DP372" s="8"/>
      <c r="DQ372" s="8"/>
      <c r="DR372" s="8"/>
      <c r="DS372" s="8"/>
      <c r="DT372" s="8"/>
      <c r="DU372" s="8"/>
      <c r="DV372" s="8"/>
      <c r="DW372" s="8"/>
      <c r="DX372" s="8"/>
      <c r="DY372" s="8"/>
      <c r="DZ372" s="8"/>
      <c r="EA372" s="8"/>
      <c r="EB372" s="8"/>
      <c r="EC372" s="8"/>
      <c r="ED372" s="8"/>
      <c r="EE372" s="8"/>
      <c r="EF372" s="8"/>
      <c r="EG372" s="8"/>
      <c r="EH372" s="8"/>
      <c r="EI372" s="8"/>
      <c r="EJ372" s="8"/>
      <c r="EK372" s="8"/>
      <c r="EL372" s="8"/>
      <c r="EM372" s="8"/>
      <c r="EN372" s="8"/>
      <c r="EO372" s="8"/>
      <c r="EP372" s="8"/>
      <c r="EQ372" s="8"/>
      <c r="ER372" s="8"/>
      <c r="ES372" s="8"/>
      <c r="ET372" s="8"/>
      <c r="EU372" s="8"/>
      <c r="EV372" s="8"/>
      <c r="EW372" s="8"/>
      <c r="EX372" s="8"/>
      <c r="EY372" s="8"/>
      <c r="EZ372" s="8"/>
      <c r="FA372" s="8"/>
      <c r="FB372" s="8"/>
      <c r="FC372" s="8"/>
      <c r="FD372" s="8"/>
      <c r="FE372" s="8"/>
      <c r="FF372" s="8"/>
      <c r="FG372" s="8"/>
      <c r="FH372" s="8"/>
      <c r="FI372" s="8"/>
      <c r="FJ372" s="8"/>
      <c r="FK372" s="8"/>
      <c r="FL372" s="8"/>
      <c r="FM372" s="8"/>
      <c r="FN372" s="8"/>
      <c r="FO372" s="8"/>
      <c r="FP372" s="8"/>
      <c r="FQ372" s="8"/>
      <c r="FR372" s="8"/>
      <c r="FS372" s="8"/>
      <c r="FT372" s="8"/>
      <c r="FU372" s="8"/>
      <c r="FV372" s="8"/>
      <c r="FW372" s="8"/>
      <c r="FX372" s="8"/>
      <c r="FY372" s="8"/>
      <c r="FZ372" s="8"/>
      <c r="GA372" s="8"/>
      <c r="GB372" s="8"/>
      <c r="GC372" s="8"/>
      <c r="GD372" s="8"/>
      <c r="GE372" s="8"/>
      <c r="GF372" s="8"/>
      <c r="GG372" s="8"/>
      <c r="GH372" s="8"/>
      <c r="GI372" s="8"/>
      <c r="GJ372" s="8"/>
      <c r="GK372" s="8"/>
      <c r="GL372" s="8"/>
      <c r="GM372" s="8"/>
      <c r="GN372" s="8"/>
      <c r="GO372" s="8"/>
      <c r="GP372" s="8"/>
      <c r="GQ372" s="8"/>
      <c r="GR372" s="8"/>
      <c r="GS372" s="8"/>
      <c r="GT372" s="8"/>
      <c r="GU372" s="8"/>
      <c r="GV372" s="8"/>
      <c r="GW372" s="8"/>
      <c r="GX372" s="8"/>
      <c r="GY372" s="8"/>
      <c r="GZ372" s="8"/>
      <c r="HA372" s="8"/>
      <c r="HB372" s="8"/>
      <c r="HC372" s="8"/>
      <c r="HD372" s="8"/>
      <c r="HE372" s="8"/>
      <c r="HF372" s="8"/>
      <c r="HG372" s="8"/>
      <c r="HH372" s="8"/>
      <c r="HI372" s="8"/>
      <c r="HJ372" s="8"/>
      <c r="HK372" s="8"/>
      <c r="HL372" s="8"/>
      <c r="HM372" s="8"/>
      <c r="HN372" s="8"/>
      <c r="HO372" s="8"/>
      <c r="HP372" s="8"/>
      <c r="HQ372" s="8"/>
      <c r="HR372" s="8"/>
      <c r="HS372" s="8"/>
      <c r="HT372" s="8"/>
      <c r="HU372" s="8"/>
      <c r="HV372" s="8"/>
      <c r="HW372" s="8"/>
      <c r="HX372" s="8"/>
      <c r="HY372" s="8"/>
      <c r="HZ372" s="8"/>
      <c r="IA372" s="8"/>
      <c r="IB372" s="8"/>
      <c r="IC372" s="8"/>
      <c r="ID372" s="8"/>
      <c r="IE372" s="8"/>
      <c r="IF372" s="8"/>
      <c r="IG372" s="8"/>
      <c r="IH372" s="8"/>
      <c r="II372" s="8"/>
      <c r="IJ372" s="8"/>
      <c r="IK372" s="8"/>
      <c r="IL372" s="8"/>
      <c r="IM372" s="8"/>
      <c r="IN372" s="8"/>
      <c r="IO372" s="8"/>
      <c r="IP372" s="8"/>
      <c r="IQ372" s="8"/>
      <c r="IR372" s="8"/>
      <c r="IS372" s="8"/>
      <c r="IT372" s="8"/>
      <c r="IU372" s="8"/>
      <c r="IV372" s="8"/>
      <c r="IW372" s="8"/>
    </row>
    <row r="373" customFormat="false" ht="15" hidden="true" customHeight="true" outlineLevel="2" collapsed="false">
      <c r="A373" s="15" t="s">
        <v>1123</v>
      </c>
      <c r="B373" s="8" t="str">
        <f aca="false">IF(LEFT(C373,3)="ADM","Master","SUB-User")</f>
        <v>SUB-User</v>
      </c>
      <c r="C373" s="15" t="s">
        <v>1193</v>
      </c>
      <c r="D373" s="15"/>
      <c r="E373" s="8"/>
      <c r="F373" s="15" t="s">
        <v>1194</v>
      </c>
      <c r="G373" s="15"/>
      <c r="H373" s="15" t="s">
        <v>1195</v>
      </c>
      <c r="I373" s="15" t="s">
        <v>1196</v>
      </c>
      <c r="J373" s="2" t="s">
        <v>1151</v>
      </c>
      <c r="K373" s="2"/>
      <c r="L373" s="2" t="s">
        <v>1136</v>
      </c>
      <c r="M373" s="2" t="s">
        <v>1152</v>
      </c>
      <c r="N373" s="2" t="s">
        <v>1138</v>
      </c>
      <c r="O373" s="2" t="s">
        <v>35</v>
      </c>
      <c r="P373" s="14"/>
      <c r="Q373" s="14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  <c r="FE373" s="2"/>
      <c r="FF373" s="2"/>
      <c r="FG373" s="2"/>
      <c r="FH373" s="2"/>
      <c r="FI373" s="2"/>
      <c r="FJ373" s="2"/>
      <c r="FK373" s="2"/>
      <c r="FL373" s="2"/>
      <c r="FM373" s="2"/>
      <c r="FN373" s="2"/>
      <c r="FO373" s="2"/>
      <c r="FP373" s="2"/>
      <c r="FQ373" s="2"/>
      <c r="FR373" s="2"/>
      <c r="FS373" s="2"/>
      <c r="FT373" s="2"/>
      <c r="FU373" s="2"/>
      <c r="FV373" s="2"/>
      <c r="FW373" s="2"/>
      <c r="FX373" s="2"/>
      <c r="FY373" s="2"/>
      <c r="FZ373" s="2"/>
      <c r="GA373" s="2"/>
      <c r="GB373" s="2"/>
      <c r="GC373" s="2"/>
      <c r="GD373" s="2"/>
      <c r="GE373" s="2"/>
      <c r="GF373" s="2"/>
      <c r="GG373" s="2"/>
      <c r="GH373" s="2"/>
      <c r="GI373" s="2"/>
      <c r="GJ373" s="2"/>
      <c r="GK373" s="2"/>
      <c r="GL373" s="2"/>
      <c r="GM373" s="2"/>
      <c r="GN373" s="2"/>
      <c r="GO373" s="2"/>
      <c r="GP373" s="2"/>
      <c r="GQ373" s="2"/>
      <c r="GR373" s="2"/>
      <c r="GS373" s="2"/>
      <c r="GT373" s="2"/>
      <c r="GU373" s="2"/>
      <c r="GV373" s="2"/>
      <c r="GW373" s="2"/>
      <c r="GX373" s="2"/>
      <c r="GY373" s="2"/>
      <c r="GZ373" s="2"/>
      <c r="HA373" s="2"/>
      <c r="HB373" s="2"/>
      <c r="HC373" s="2"/>
      <c r="HD373" s="2"/>
      <c r="HE373" s="2"/>
      <c r="HF373" s="2"/>
      <c r="HG373" s="2"/>
      <c r="HH373" s="2"/>
      <c r="HI373" s="2"/>
      <c r="HJ373" s="2"/>
      <c r="HK373" s="2"/>
      <c r="HL373" s="2"/>
      <c r="HM373" s="2"/>
      <c r="HN373" s="2"/>
      <c r="HO373" s="2"/>
      <c r="HP373" s="2"/>
      <c r="HQ373" s="2"/>
      <c r="HR373" s="2"/>
      <c r="HS373" s="2"/>
      <c r="HT373" s="2"/>
      <c r="HU373" s="2"/>
      <c r="HV373" s="2"/>
      <c r="HW373" s="2"/>
      <c r="HX373" s="2"/>
      <c r="HY373" s="2"/>
      <c r="HZ373" s="2"/>
      <c r="IA373" s="2"/>
      <c r="IB373" s="2"/>
      <c r="IC373" s="2"/>
      <c r="ID373" s="2"/>
      <c r="IE373" s="2"/>
      <c r="IF373" s="2"/>
      <c r="IG373" s="2"/>
      <c r="IH373" s="2"/>
      <c r="II373" s="2"/>
      <c r="IJ373" s="2"/>
      <c r="IK373" s="2"/>
      <c r="IL373" s="2"/>
      <c r="IM373" s="2"/>
      <c r="IN373" s="2"/>
      <c r="IO373" s="2"/>
      <c r="IP373" s="2"/>
      <c r="IQ373" s="2"/>
      <c r="IR373" s="2"/>
      <c r="IS373" s="2"/>
      <c r="IT373" s="2"/>
      <c r="IU373" s="2"/>
      <c r="IV373" s="2"/>
      <c r="IW373" s="2"/>
    </row>
    <row r="374" customFormat="false" ht="15" hidden="true" customHeight="true" outlineLevel="2" collapsed="false">
      <c r="A374" s="15" t="s">
        <v>1123</v>
      </c>
      <c r="B374" s="8" t="str">
        <f aca="false">IF(LEFT(C374,3)="ADM","Master","SUB-User")</f>
        <v>SUB-User</v>
      </c>
      <c r="C374" s="15" t="s">
        <v>1197</v>
      </c>
      <c r="D374" s="15"/>
      <c r="E374" s="8"/>
      <c r="F374" s="15" t="s">
        <v>1198</v>
      </c>
      <c r="G374" s="15"/>
      <c r="H374" s="15" t="s">
        <v>1199</v>
      </c>
      <c r="I374" s="15" t="s">
        <v>1200</v>
      </c>
      <c r="J374" s="2" t="s">
        <v>1128</v>
      </c>
      <c r="K374" s="2"/>
      <c r="L374" s="2" t="s">
        <v>468</v>
      </c>
      <c r="M374" s="2" t="s">
        <v>157</v>
      </c>
      <c r="N374" s="2" t="s">
        <v>1129</v>
      </c>
      <c r="O374" s="2" t="s">
        <v>35</v>
      </c>
      <c r="P374" s="14"/>
      <c r="Q374" s="14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  <c r="FE374" s="2"/>
      <c r="FF374" s="2"/>
      <c r="FG374" s="2"/>
      <c r="FH374" s="2"/>
      <c r="FI374" s="2"/>
      <c r="FJ374" s="2"/>
      <c r="FK374" s="2"/>
      <c r="FL374" s="2"/>
      <c r="FM374" s="2"/>
      <c r="FN374" s="2"/>
      <c r="FO374" s="2"/>
      <c r="FP374" s="2"/>
      <c r="FQ374" s="2"/>
      <c r="FR374" s="2"/>
      <c r="FS374" s="2"/>
      <c r="FT374" s="2"/>
      <c r="FU374" s="2"/>
      <c r="FV374" s="2"/>
      <c r="FW374" s="2"/>
      <c r="FX374" s="2"/>
      <c r="FY374" s="2"/>
      <c r="FZ374" s="2"/>
      <c r="GA374" s="2"/>
      <c r="GB374" s="2"/>
      <c r="GC374" s="2"/>
      <c r="GD374" s="2"/>
      <c r="GE374" s="2"/>
      <c r="GF374" s="2"/>
      <c r="GG374" s="2"/>
      <c r="GH374" s="2"/>
      <c r="GI374" s="2"/>
      <c r="GJ374" s="2"/>
      <c r="GK374" s="2"/>
      <c r="GL374" s="2"/>
      <c r="GM374" s="2"/>
      <c r="GN374" s="2"/>
      <c r="GO374" s="2"/>
      <c r="GP374" s="2"/>
      <c r="GQ374" s="2"/>
      <c r="GR374" s="2"/>
      <c r="GS374" s="2"/>
      <c r="GT374" s="2"/>
      <c r="GU374" s="2"/>
      <c r="GV374" s="2"/>
      <c r="GW374" s="2"/>
      <c r="GX374" s="2"/>
      <c r="GY374" s="2"/>
      <c r="GZ374" s="2"/>
      <c r="HA374" s="2"/>
      <c r="HB374" s="2"/>
      <c r="HC374" s="2"/>
      <c r="HD374" s="2"/>
      <c r="HE374" s="2"/>
      <c r="HF374" s="2"/>
      <c r="HG374" s="2"/>
      <c r="HH374" s="2"/>
      <c r="HI374" s="2"/>
      <c r="HJ374" s="2"/>
      <c r="HK374" s="2"/>
      <c r="HL374" s="2"/>
      <c r="HM374" s="2"/>
      <c r="HN374" s="2"/>
      <c r="HO374" s="2"/>
      <c r="HP374" s="2"/>
      <c r="HQ374" s="2"/>
      <c r="HR374" s="2"/>
      <c r="HS374" s="2"/>
      <c r="HT374" s="2"/>
      <c r="HU374" s="2"/>
      <c r="HV374" s="2"/>
      <c r="HW374" s="2"/>
      <c r="HX374" s="2"/>
      <c r="HY374" s="2"/>
      <c r="HZ374" s="2"/>
      <c r="IA374" s="2"/>
      <c r="IB374" s="2"/>
      <c r="IC374" s="2"/>
      <c r="ID374" s="2"/>
      <c r="IE374" s="2"/>
      <c r="IF374" s="2"/>
      <c r="IG374" s="2"/>
      <c r="IH374" s="2"/>
      <c r="II374" s="2"/>
      <c r="IJ374" s="2"/>
      <c r="IK374" s="2"/>
      <c r="IL374" s="2"/>
      <c r="IM374" s="2"/>
      <c r="IN374" s="2"/>
      <c r="IO374" s="2"/>
      <c r="IP374" s="2"/>
      <c r="IQ374" s="2"/>
      <c r="IR374" s="2"/>
      <c r="IS374" s="2"/>
      <c r="IT374" s="2"/>
      <c r="IU374" s="2"/>
      <c r="IV374" s="2"/>
      <c r="IW374" s="2"/>
    </row>
    <row r="375" customFormat="false" ht="15" hidden="true" customHeight="true" outlineLevel="2" collapsed="false">
      <c r="A375" s="2" t="s">
        <v>1123</v>
      </c>
      <c r="B375" s="8" t="str">
        <f aca="false">IF(LEFT(C375,3)="ADM","Master","SUB-User")</f>
        <v>SUB-User</v>
      </c>
      <c r="C375" s="2" t="s">
        <v>1201</v>
      </c>
      <c r="D375" s="2"/>
      <c r="E375" s="8"/>
      <c r="F375" s="2" t="s">
        <v>1202</v>
      </c>
      <c r="G375" s="2"/>
      <c r="H375" s="2" t="s">
        <v>1203</v>
      </c>
      <c r="I375" s="2" t="s">
        <v>1204</v>
      </c>
      <c r="J375" s="2" t="s">
        <v>1151</v>
      </c>
      <c r="K375" s="2"/>
      <c r="L375" s="2" t="s">
        <v>1136</v>
      </c>
      <c r="M375" s="2" t="s">
        <v>1152</v>
      </c>
      <c r="N375" s="2" t="s">
        <v>1138</v>
      </c>
      <c r="O375" s="2" t="s">
        <v>35</v>
      </c>
      <c r="P375" s="14"/>
      <c r="Q375" s="14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  <c r="FE375" s="2"/>
      <c r="FF375" s="2"/>
      <c r="FG375" s="2"/>
      <c r="FH375" s="2"/>
      <c r="FI375" s="2"/>
      <c r="FJ375" s="2"/>
      <c r="FK375" s="2"/>
      <c r="FL375" s="2"/>
      <c r="FM375" s="2"/>
      <c r="FN375" s="2"/>
      <c r="FO375" s="2"/>
      <c r="FP375" s="2"/>
      <c r="FQ375" s="2"/>
      <c r="FR375" s="2"/>
      <c r="FS375" s="2"/>
      <c r="FT375" s="2"/>
      <c r="FU375" s="2"/>
      <c r="FV375" s="2"/>
      <c r="FW375" s="2"/>
      <c r="FX375" s="2"/>
      <c r="FY375" s="2"/>
      <c r="FZ375" s="2"/>
      <c r="GA375" s="2"/>
      <c r="GB375" s="2"/>
      <c r="GC375" s="2"/>
      <c r="GD375" s="2"/>
      <c r="GE375" s="2"/>
      <c r="GF375" s="2"/>
      <c r="GG375" s="2"/>
      <c r="GH375" s="2"/>
      <c r="GI375" s="2"/>
      <c r="GJ375" s="2"/>
      <c r="GK375" s="2"/>
      <c r="GL375" s="2"/>
      <c r="GM375" s="2"/>
      <c r="GN375" s="2"/>
      <c r="GO375" s="2"/>
      <c r="GP375" s="2"/>
      <c r="GQ375" s="2"/>
      <c r="GR375" s="2"/>
      <c r="GS375" s="2"/>
      <c r="GT375" s="2"/>
      <c r="GU375" s="2"/>
      <c r="GV375" s="2"/>
      <c r="GW375" s="2"/>
      <c r="GX375" s="2"/>
      <c r="GY375" s="2"/>
      <c r="GZ375" s="2"/>
      <c r="HA375" s="2"/>
      <c r="HB375" s="2"/>
      <c r="HC375" s="2"/>
      <c r="HD375" s="2"/>
      <c r="HE375" s="2"/>
      <c r="HF375" s="2"/>
      <c r="HG375" s="2"/>
      <c r="HH375" s="2"/>
      <c r="HI375" s="2"/>
      <c r="HJ375" s="2"/>
      <c r="HK375" s="2"/>
      <c r="HL375" s="2"/>
      <c r="HM375" s="2"/>
      <c r="HN375" s="2"/>
      <c r="HO375" s="2"/>
      <c r="HP375" s="2"/>
      <c r="HQ375" s="2"/>
      <c r="HR375" s="2"/>
      <c r="HS375" s="2"/>
      <c r="HT375" s="2"/>
      <c r="HU375" s="2"/>
      <c r="HV375" s="2"/>
      <c r="HW375" s="2"/>
      <c r="HX375" s="2"/>
      <c r="HY375" s="2"/>
      <c r="HZ375" s="2"/>
      <c r="IA375" s="2"/>
      <c r="IB375" s="2"/>
      <c r="IC375" s="2"/>
      <c r="ID375" s="2"/>
      <c r="IE375" s="2"/>
      <c r="IF375" s="2"/>
      <c r="IG375" s="2"/>
      <c r="IH375" s="2"/>
      <c r="II375" s="2"/>
      <c r="IJ375" s="2"/>
      <c r="IK375" s="2"/>
      <c r="IL375" s="2"/>
      <c r="IM375" s="2"/>
      <c r="IN375" s="2"/>
      <c r="IO375" s="2"/>
      <c r="IP375" s="2"/>
      <c r="IQ375" s="2"/>
      <c r="IR375" s="2"/>
      <c r="IS375" s="2"/>
      <c r="IT375" s="2"/>
      <c r="IU375" s="2"/>
      <c r="IV375" s="2"/>
      <c r="IW375" s="2"/>
    </row>
    <row r="376" customFormat="false" ht="15" hidden="true" customHeight="true" outlineLevel="2" collapsed="false">
      <c r="A376" s="16" t="s">
        <v>1123</v>
      </c>
      <c r="B376" s="8" t="str">
        <f aca="false">IF(LEFT(C376,3)="ADM","Master","SUB-User")</f>
        <v>SUB-User</v>
      </c>
      <c r="C376" s="16" t="s">
        <v>1205</v>
      </c>
      <c r="D376" s="16"/>
      <c r="E376" s="8"/>
      <c r="F376" s="16" t="s">
        <v>1205</v>
      </c>
      <c r="G376" s="16"/>
      <c r="H376" s="16" t="s">
        <v>1206</v>
      </c>
      <c r="I376" s="16" t="s">
        <v>1207</v>
      </c>
      <c r="J376" s="16" t="s">
        <v>1128</v>
      </c>
      <c r="K376" s="16"/>
      <c r="L376" s="16" t="s">
        <v>468</v>
      </c>
      <c r="M376" s="16" t="s">
        <v>157</v>
      </c>
      <c r="N376" s="16" t="s">
        <v>1129</v>
      </c>
      <c r="O376" s="16" t="s">
        <v>35</v>
      </c>
      <c r="P376" s="17"/>
      <c r="Q376" s="18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  <c r="FE376" s="2"/>
      <c r="FF376" s="2"/>
      <c r="FG376" s="2"/>
      <c r="FH376" s="2"/>
      <c r="FI376" s="2"/>
      <c r="FJ376" s="2"/>
      <c r="FK376" s="2"/>
      <c r="FL376" s="2"/>
      <c r="FM376" s="2"/>
      <c r="FN376" s="2"/>
      <c r="FO376" s="2"/>
      <c r="FP376" s="2"/>
      <c r="FQ376" s="2"/>
      <c r="FR376" s="2"/>
      <c r="FS376" s="2"/>
      <c r="FT376" s="2"/>
      <c r="FU376" s="2"/>
      <c r="FV376" s="2"/>
      <c r="FW376" s="2"/>
      <c r="FX376" s="2"/>
      <c r="FY376" s="2"/>
      <c r="FZ376" s="2"/>
      <c r="GA376" s="2"/>
      <c r="GB376" s="2"/>
      <c r="GC376" s="2"/>
      <c r="GD376" s="2"/>
      <c r="GE376" s="2"/>
      <c r="GF376" s="2"/>
      <c r="GG376" s="2"/>
      <c r="GH376" s="2"/>
      <c r="GI376" s="2"/>
      <c r="GJ376" s="2"/>
      <c r="GK376" s="2"/>
      <c r="GL376" s="2"/>
      <c r="GM376" s="2"/>
      <c r="GN376" s="2"/>
      <c r="GO376" s="2"/>
      <c r="GP376" s="2"/>
      <c r="GQ376" s="2"/>
      <c r="GR376" s="2"/>
      <c r="GS376" s="2"/>
      <c r="GT376" s="2"/>
      <c r="GU376" s="2"/>
      <c r="GV376" s="2"/>
      <c r="GW376" s="2"/>
      <c r="GX376" s="2"/>
      <c r="GY376" s="2"/>
      <c r="GZ376" s="2"/>
      <c r="HA376" s="2"/>
      <c r="HB376" s="2"/>
      <c r="HC376" s="2"/>
      <c r="HD376" s="2"/>
      <c r="HE376" s="2"/>
      <c r="HF376" s="2"/>
      <c r="HG376" s="2"/>
      <c r="HH376" s="2"/>
      <c r="HI376" s="2"/>
      <c r="HJ376" s="2"/>
      <c r="HK376" s="2"/>
      <c r="HL376" s="2"/>
      <c r="HM376" s="2"/>
      <c r="HN376" s="2"/>
      <c r="HO376" s="2"/>
      <c r="HP376" s="2"/>
      <c r="HQ376" s="2"/>
      <c r="HR376" s="2"/>
      <c r="HS376" s="2"/>
      <c r="HT376" s="2"/>
      <c r="HU376" s="2"/>
      <c r="HV376" s="2"/>
      <c r="HW376" s="2"/>
      <c r="HX376" s="2"/>
      <c r="HY376" s="2"/>
      <c r="HZ376" s="2"/>
      <c r="IA376" s="2"/>
      <c r="IB376" s="2"/>
      <c r="IC376" s="2"/>
      <c r="ID376" s="2"/>
      <c r="IE376" s="2"/>
      <c r="IF376" s="2"/>
      <c r="IG376" s="2"/>
      <c r="IH376" s="2"/>
      <c r="II376" s="2"/>
      <c r="IJ376" s="2"/>
      <c r="IK376" s="2"/>
      <c r="IL376" s="2"/>
      <c r="IM376" s="2"/>
      <c r="IN376" s="2"/>
      <c r="IO376" s="2"/>
      <c r="IP376" s="2"/>
      <c r="IQ376" s="2"/>
      <c r="IR376" s="2"/>
      <c r="IS376" s="2"/>
      <c r="IT376" s="2"/>
      <c r="IU376" s="2"/>
      <c r="IV376" s="2"/>
      <c r="IW376" s="2"/>
    </row>
    <row r="377" customFormat="false" ht="15" hidden="true" customHeight="true" outlineLevel="2" collapsed="false">
      <c r="A377" s="16" t="s">
        <v>1123</v>
      </c>
      <c r="B377" s="8" t="str">
        <f aca="false">IF(LEFT(C377,3)="ADM","Master","SUB-User")</f>
        <v>SUB-User</v>
      </c>
      <c r="C377" s="16" t="s">
        <v>1208</v>
      </c>
      <c r="D377" s="16"/>
      <c r="E377" s="8"/>
      <c r="F377" s="16" t="s">
        <v>1208</v>
      </c>
      <c r="G377" s="16"/>
      <c r="H377" s="16" t="s">
        <v>1209</v>
      </c>
      <c r="I377" s="16" t="s">
        <v>1210</v>
      </c>
      <c r="J377" s="16" t="s">
        <v>1128</v>
      </c>
      <c r="K377" s="16"/>
      <c r="L377" s="16" t="s">
        <v>468</v>
      </c>
      <c r="M377" s="16" t="s">
        <v>157</v>
      </c>
      <c r="N377" s="16" t="s">
        <v>1129</v>
      </c>
      <c r="O377" s="16" t="s">
        <v>35</v>
      </c>
      <c r="P377" s="17"/>
      <c r="Q377" s="18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  <c r="FE377" s="2"/>
      <c r="FF377" s="2"/>
      <c r="FG377" s="2"/>
      <c r="FH377" s="2"/>
      <c r="FI377" s="2"/>
      <c r="FJ377" s="2"/>
      <c r="FK377" s="2"/>
      <c r="FL377" s="2"/>
      <c r="FM377" s="2"/>
      <c r="FN377" s="2"/>
      <c r="FO377" s="2"/>
      <c r="FP377" s="2"/>
      <c r="FQ377" s="2"/>
      <c r="FR377" s="2"/>
      <c r="FS377" s="2"/>
      <c r="FT377" s="2"/>
      <c r="FU377" s="2"/>
      <c r="FV377" s="2"/>
      <c r="FW377" s="2"/>
      <c r="FX377" s="2"/>
      <c r="FY377" s="2"/>
      <c r="FZ377" s="2"/>
      <c r="GA377" s="2"/>
      <c r="GB377" s="2"/>
      <c r="GC377" s="2"/>
      <c r="GD377" s="2"/>
      <c r="GE377" s="2"/>
      <c r="GF377" s="2"/>
      <c r="GG377" s="2"/>
      <c r="GH377" s="2"/>
      <c r="GI377" s="2"/>
      <c r="GJ377" s="2"/>
      <c r="GK377" s="2"/>
      <c r="GL377" s="2"/>
      <c r="GM377" s="2"/>
      <c r="GN377" s="2"/>
      <c r="GO377" s="2"/>
      <c r="GP377" s="2"/>
      <c r="GQ377" s="2"/>
      <c r="GR377" s="2"/>
      <c r="GS377" s="2"/>
      <c r="GT377" s="2"/>
      <c r="GU377" s="2"/>
      <c r="GV377" s="2"/>
      <c r="GW377" s="2"/>
      <c r="GX377" s="2"/>
      <c r="GY377" s="2"/>
      <c r="GZ377" s="2"/>
      <c r="HA377" s="2"/>
      <c r="HB377" s="2"/>
      <c r="HC377" s="2"/>
      <c r="HD377" s="2"/>
      <c r="HE377" s="2"/>
      <c r="HF377" s="2"/>
      <c r="HG377" s="2"/>
      <c r="HH377" s="2"/>
      <c r="HI377" s="2"/>
      <c r="HJ377" s="2"/>
      <c r="HK377" s="2"/>
      <c r="HL377" s="2"/>
      <c r="HM377" s="2"/>
      <c r="HN377" s="2"/>
      <c r="HO377" s="2"/>
      <c r="HP377" s="2"/>
      <c r="HQ377" s="2"/>
      <c r="HR377" s="2"/>
      <c r="HS377" s="2"/>
      <c r="HT377" s="2"/>
      <c r="HU377" s="2"/>
      <c r="HV377" s="2"/>
      <c r="HW377" s="2"/>
      <c r="HX377" s="2"/>
      <c r="HY377" s="2"/>
      <c r="HZ377" s="2"/>
      <c r="IA377" s="2"/>
      <c r="IB377" s="2"/>
      <c r="IC377" s="2"/>
      <c r="ID377" s="2"/>
      <c r="IE377" s="2"/>
      <c r="IF377" s="2"/>
      <c r="IG377" s="2"/>
      <c r="IH377" s="2"/>
      <c r="II377" s="2"/>
      <c r="IJ377" s="2"/>
      <c r="IK377" s="2"/>
      <c r="IL377" s="2"/>
      <c r="IM377" s="2"/>
      <c r="IN377" s="2"/>
      <c r="IO377" s="2"/>
      <c r="IP377" s="2"/>
      <c r="IQ377" s="2"/>
      <c r="IR377" s="2"/>
      <c r="IS377" s="2"/>
      <c r="IT377" s="2"/>
      <c r="IU377" s="2"/>
      <c r="IV377" s="2"/>
      <c r="IW377" s="2"/>
    </row>
    <row r="378" customFormat="false" ht="15" hidden="true" customHeight="true" outlineLevel="2" collapsed="false">
      <c r="A378" s="15" t="s">
        <v>1123</v>
      </c>
      <c r="B378" s="8" t="str">
        <f aca="false">IF(LEFT(C378,3)="ADM","Master","SUB-User")</f>
        <v>SUB-User</v>
      </c>
      <c r="C378" s="15" t="s">
        <v>1211</v>
      </c>
      <c r="D378" s="15"/>
      <c r="E378" s="8"/>
      <c r="F378" s="15" t="s">
        <v>1212</v>
      </c>
      <c r="G378" s="15"/>
      <c r="H378" s="15" t="s">
        <v>1213</v>
      </c>
      <c r="I378" s="15" t="s">
        <v>1214</v>
      </c>
      <c r="J378" s="2" t="s">
        <v>1128</v>
      </c>
      <c r="K378" s="2"/>
      <c r="L378" s="2" t="s">
        <v>468</v>
      </c>
      <c r="M378" s="2" t="s">
        <v>157</v>
      </c>
      <c r="N378" s="2" t="s">
        <v>1129</v>
      </c>
      <c r="O378" s="2" t="s">
        <v>35</v>
      </c>
      <c r="P378" s="14"/>
      <c r="Q378" s="14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  <c r="FE378" s="2"/>
      <c r="FF378" s="2"/>
      <c r="FG378" s="2"/>
      <c r="FH378" s="2"/>
      <c r="FI378" s="2"/>
      <c r="FJ378" s="2"/>
      <c r="FK378" s="2"/>
      <c r="FL378" s="2"/>
      <c r="FM378" s="2"/>
      <c r="FN378" s="2"/>
      <c r="FO378" s="2"/>
      <c r="FP378" s="2"/>
      <c r="FQ378" s="2"/>
      <c r="FR378" s="2"/>
      <c r="FS378" s="2"/>
      <c r="FT378" s="2"/>
      <c r="FU378" s="2"/>
      <c r="FV378" s="2"/>
      <c r="FW378" s="2"/>
      <c r="FX378" s="2"/>
      <c r="FY378" s="2"/>
      <c r="FZ378" s="2"/>
      <c r="GA378" s="2"/>
      <c r="GB378" s="2"/>
      <c r="GC378" s="2"/>
      <c r="GD378" s="2"/>
      <c r="GE378" s="2"/>
      <c r="GF378" s="2"/>
      <c r="GG378" s="2"/>
      <c r="GH378" s="2"/>
      <c r="GI378" s="2"/>
      <c r="GJ378" s="2"/>
      <c r="GK378" s="2"/>
      <c r="GL378" s="2"/>
      <c r="GM378" s="2"/>
      <c r="GN378" s="2"/>
      <c r="GO378" s="2"/>
      <c r="GP378" s="2"/>
      <c r="GQ378" s="2"/>
      <c r="GR378" s="2"/>
      <c r="GS378" s="2"/>
      <c r="GT378" s="2"/>
      <c r="GU378" s="2"/>
      <c r="GV378" s="2"/>
      <c r="GW378" s="2"/>
      <c r="GX378" s="2"/>
      <c r="GY378" s="2"/>
      <c r="GZ378" s="2"/>
      <c r="HA378" s="2"/>
      <c r="HB378" s="2"/>
      <c r="HC378" s="2"/>
      <c r="HD378" s="2"/>
      <c r="HE378" s="2"/>
      <c r="HF378" s="2"/>
      <c r="HG378" s="2"/>
      <c r="HH378" s="2"/>
      <c r="HI378" s="2"/>
      <c r="HJ378" s="2"/>
      <c r="HK378" s="2"/>
      <c r="HL378" s="2"/>
      <c r="HM378" s="2"/>
      <c r="HN378" s="2"/>
      <c r="HO378" s="2"/>
      <c r="HP378" s="2"/>
      <c r="HQ378" s="2"/>
      <c r="HR378" s="2"/>
      <c r="HS378" s="2"/>
      <c r="HT378" s="2"/>
      <c r="HU378" s="2"/>
      <c r="HV378" s="2"/>
      <c r="HW378" s="2"/>
      <c r="HX378" s="2"/>
      <c r="HY378" s="2"/>
      <c r="HZ378" s="2"/>
      <c r="IA378" s="2"/>
      <c r="IB378" s="2"/>
      <c r="IC378" s="2"/>
      <c r="ID378" s="2"/>
      <c r="IE378" s="2"/>
      <c r="IF378" s="2"/>
      <c r="IG378" s="2"/>
      <c r="IH378" s="2"/>
      <c r="II378" s="2"/>
      <c r="IJ378" s="2"/>
      <c r="IK378" s="2"/>
      <c r="IL378" s="2"/>
      <c r="IM378" s="2"/>
      <c r="IN378" s="2"/>
      <c r="IO378" s="2"/>
      <c r="IP378" s="2"/>
      <c r="IQ378" s="2"/>
      <c r="IR378" s="2"/>
      <c r="IS378" s="2"/>
      <c r="IT378" s="2"/>
      <c r="IU378" s="2"/>
      <c r="IV378" s="2"/>
      <c r="IW378" s="2"/>
    </row>
    <row r="379" customFormat="false" ht="15" hidden="true" customHeight="true" outlineLevel="2" collapsed="false">
      <c r="A379" s="2" t="s">
        <v>1123</v>
      </c>
      <c r="B379" s="8" t="str">
        <f aca="false">IF(LEFT(C379,3)="ADM","Master","SUB-User")</f>
        <v>SUB-User</v>
      </c>
      <c r="C379" s="2" t="s">
        <v>1215</v>
      </c>
      <c r="D379" s="2"/>
      <c r="E379" s="8"/>
      <c r="F379" s="2" t="s">
        <v>1216</v>
      </c>
      <c r="G379" s="2"/>
      <c r="H379" s="2" t="s">
        <v>289</v>
      </c>
      <c r="I379" s="2" t="s">
        <v>1217</v>
      </c>
      <c r="J379" s="2" t="s">
        <v>1151</v>
      </c>
      <c r="K379" s="2"/>
      <c r="L379" s="2" t="s">
        <v>1136</v>
      </c>
      <c r="M379" s="2" t="s">
        <v>1152</v>
      </c>
      <c r="N379" s="2" t="s">
        <v>1138</v>
      </c>
      <c r="O379" s="2" t="s">
        <v>35</v>
      </c>
      <c r="P379" s="14"/>
      <c r="Q379" s="14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  <c r="FE379" s="2"/>
      <c r="FF379" s="2"/>
      <c r="FG379" s="2"/>
      <c r="FH379" s="2"/>
      <c r="FI379" s="2"/>
      <c r="FJ379" s="2"/>
      <c r="FK379" s="2"/>
      <c r="FL379" s="2"/>
      <c r="FM379" s="2"/>
      <c r="FN379" s="2"/>
      <c r="FO379" s="2"/>
      <c r="FP379" s="2"/>
      <c r="FQ379" s="2"/>
      <c r="FR379" s="2"/>
      <c r="FS379" s="2"/>
      <c r="FT379" s="2"/>
      <c r="FU379" s="2"/>
      <c r="FV379" s="2"/>
      <c r="FW379" s="2"/>
      <c r="FX379" s="2"/>
      <c r="FY379" s="2"/>
      <c r="FZ379" s="2"/>
      <c r="GA379" s="2"/>
      <c r="GB379" s="2"/>
      <c r="GC379" s="2"/>
      <c r="GD379" s="2"/>
      <c r="GE379" s="2"/>
      <c r="GF379" s="2"/>
      <c r="GG379" s="2"/>
      <c r="GH379" s="2"/>
      <c r="GI379" s="2"/>
      <c r="GJ379" s="2"/>
      <c r="GK379" s="2"/>
      <c r="GL379" s="2"/>
      <c r="GM379" s="2"/>
      <c r="GN379" s="2"/>
      <c r="GO379" s="2"/>
      <c r="GP379" s="2"/>
      <c r="GQ379" s="2"/>
      <c r="GR379" s="2"/>
      <c r="GS379" s="2"/>
      <c r="GT379" s="2"/>
      <c r="GU379" s="2"/>
      <c r="GV379" s="2"/>
      <c r="GW379" s="2"/>
      <c r="GX379" s="2"/>
      <c r="GY379" s="2"/>
      <c r="GZ379" s="2"/>
      <c r="HA379" s="2"/>
      <c r="HB379" s="2"/>
      <c r="HC379" s="2"/>
      <c r="HD379" s="2"/>
      <c r="HE379" s="2"/>
      <c r="HF379" s="2"/>
      <c r="HG379" s="2"/>
      <c r="HH379" s="2"/>
      <c r="HI379" s="2"/>
      <c r="HJ379" s="2"/>
      <c r="HK379" s="2"/>
      <c r="HL379" s="2"/>
      <c r="HM379" s="2"/>
      <c r="HN379" s="2"/>
      <c r="HO379" s="2"/>
      <c r="HP379" s="2"/>
      <c r="HQ379" s="2"/>
      <c r="HR379" s="2"/>
      <c r="HS379" s="2"/>
      <c r="HT379" s="2"/>
      <c r="HU379" s="2"/>
      <c r="HV379" s="2"/>
      <c r="HW379" s="2"/>
      <c r="HX379" s="2"/>
      <c r="HY379" s="2"/>
      <c r="HZ379" s="2"/>
      <c r="IA379" s="2"/>
      <c r="IB379" s="2"/>
      <c r="IC379" s="2"/>
      <c r="ID379" s="2"/>
      <c r="IE379" s="2"/>
      <c r="IF379" s="2"/>
      <c r="IG379" s="2"/>
      <c r="IH379" s="2"/>
      <c r="II379" s="2"/>
      <c r="IJ379" s="2"/>
      <c r="IK379" s="2"/>
      <c r="IL379" s="2"/>
      <c r="IM379" s="2"/>
      <c r="IN379" s="2"/>
      <c r="IO379" s="2"/>
      <c r="IP379" s="2"/>
      <c r="IQ379" s="2"/>
      <c r="IR379" s="2"/>
      <c r="IS379" s="2"/>
      <c r="IT379" s="2"/>
      <c r="IU379" s="2"/>
      <c r="IV379" s="2"/>
      <c r="IW379" s="2"/>
    </row>
    <row r="380" customFormat="false" ht="15" hidden="true" customHeight="true" outlineLevel="2" collapsed="false">
      <c r="A380" s="15" t="s">
        <v>1123</v>
      </c>
      <c r="B380" s="8" t="str">
        <f aca="false">IF(LEFT(C380,3)="ADM","Master","SUB-User")</f>
        <v>SUB-User</v>
      </c>
      <c r="C380" s="15" t="s">
        <v>1218</v>
      </c>
      <c r="D380" s="15"/>
      <c r="E380" s="8"/>
      <c r="F380" s="15" t="s">
        <v>1219</v>
      </c>
      <c r="G380" s="15"/>
      <c r="H380" s="15" t="s">
        <v>1220</v>
      </c>
      <c r="I380" s="15" t="s">
        <v>1221</v>
      </c>
      <c r="J380" s="2" t="s">
        <v>1128</v>
      </c>
      <c r="K380" s="2"/>
      <c r="L380" s="2" t="s">
        <v>468</v>
      </c>
      <c r="M380" s="2" t="s">
        <v>157</v>
      </c>
      <c r="N380" s="2" t="s">
        <v>1129</v>
      </c>
      <c r="O380" s="2" t="s">
        <v>35</v>
      </c>
      <c r="P380" s="14"/>
      <c r="Q380" s="14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  <c r="FE380" s="2"/>
      <c r="FF380" s="2"/>
      <c r="FG380" s="2"/>
      <c r="FH380" s="2"/>
      <c r="FI380" s="2"/>
      <c r="FJ380" s="2"/>
      <c r="FK380" s="2"/>
      <c r="FL380" s="2"/>
      <c r="FM380" s="2"/>
      <c r="FN380" s="2"/>
      <c r="FO380" s="2"/>
      <c r="FP380" s="2"/>
      <c r="FQ380" s="2"/>
      <c r="FR380" s="2"/>
      <c r="FS380" s="2"/>
      <c r="FT380" s="2"/>
      <c r="FU380" s="2"/>
      <c r="FV380" s="2"/>
      <c r="FW380" s="2"/>
      <c r="FX380" s="2"/>
      <c r="FY380" s="2"/>
      <c r="FZ380" s="2"/>
      <c r="GA380" s="2"/>
      <c r="GB380" s="2"/>
      <c r="GC380" s="2"/>
      <c r="GD380" s="2"/>
      <c r="GE380" s="2"/>
      <c r="GF380" s="2"/>
      <c r="GG380" s="2"/>
      <c r="GH380" s="2"/>
      <c r="GI380" s="2"/>
      <c r="GJ380" s="2"/>
      <c r="GK380" s="2"/>
      <c r="GL380" s="2"/>
      <c r="GM380" s="2"/>
      <c r="GN380" s="2"/>
      <c r="GO380" s="2"/>
      <c r="GP380" s="2"/>
      <c r="GQ380" s="2"/>
      <c r="GR380" s="2"/>
      <c r="GS380" s="2"/>
      <c r="GT380" s="2"/>
      <c r="GU380" s="2"/>
      <c r="GV380" s="2"/>
      <c r="GW380" s="2"/>
      <c r="GX380" s="2"/>
      <c r="GY380" s="2"/>
      <c r="GZ380" s="2"/>
      <c r="HA380" s="2"/>
      <c r="HB380" s="2"/>
      <c r="HC380" s="2"/>
      <c r="HD380" s="2"/>
      <c r="HE380" s="2"/>
      <c r="HF380" s="2"/>
      <c r="HG380" s="2"/>
      <c r="HH380" s="2"/>
      <c r="HI380" s="2"/>
      <c r="HJ380" s="2"/>
      <c r="HK380" s="2"/>
      <c r="HL380" s="2"/>
      <c r="HM380" s="2"/>
      <c r="HN380" s="2"/>
      <c r="HO380" s="2"/>
      <c r="HP380" s="2"/>
      <c r="HQ380" s="2"/>
      <c r="HR380" s="2"/>
      <c r="HS380" s="2"/>
      <c r="HT380" s="2"/>
      <c r="HU380" s="2"/>
      <c r="HV380" s="2"/>
      <c r="HW380" s="2"/>
      <c r="HX380" s="2"/>
      <c r="HY380" s="2"/>
      <c r="HZ380" s="2"/>
      <c r="IA380" s="2"/>
      <c r="IB380" s="2"/>
      <c r="IC380" s="2"/>
      <c r="ID380" s="2"/>
      <c r="IE380" s="2"/>
      <c r="IF380" s="2"/>
      <c r="IG380" s="2"/>
      <c r="IH380" s="2"/>
      <c r="II380" s="2"/>
      <c r="IJ380" s="2"/>
      <c r="IK380" s="2"/>
      <c r="IL380" s="2"/>
      <c r="IM380" s="2"/>
      <c r="IN380" s="2"/>
      <c r="IO380" s="2"/>
      <c r="IP380" s="2"/>
      <c r="IQ380" s="2"/>
      <c r="IR380" s="2"/>
      <c r="IS380" s="2"/>
      <c r="IT380" s="2"/>
      <c r="IU380" s="2"/>
      <c r="IV380" s="2"/>
      <c r="IW380" s="2"/>
    </row>
    <row r="381" customFormat="false" ht="15" hidden="true" customHeight="true" outlineLevel="2" collapsed="false">
      <c r="A381" s="16" t="s">
        <v>1123</v>
      </c>
      <c r="B381" s="8" t="str">
        <f aca="false">IF(LEFT(C381,3)="ADM","Master","SUB-User")</f>
        <v>SUB-User</v>
      </c>
      <c r="C381" s="16" t="s">
        <v>1222</v>
      </c>
      <c r="D381" s="16"/>
      <c r="E381" s="8"/>
      <c r="F381" s="16" t="s">
        <v>1222</v>
      </c>
      <c r="G381" s="16"/>
      <c r="H381" s="16" t="s">
        <v>1223</v>
      </c>
      <c r="I381" s="16" t="s">
        <v>742</v>
      </c>
      <c r="J381" s="16" t="s">
        <v>1128</v>
      </c>
      <c r="K381" s="16"/>
      <c r="L381" s="16" t="s">
        <v>468</v>
      </c>
      <c r="M381" s="16" t="s">
        <v>157</v>
      </c>
      <c r="N381" s="16" t="s">
        <v>1129</v>
      </c>
      <c r="O381" s="16" t="s">
        <v>35</v>
      </c>
      <c r="P381" s="17"/>
      <c r="Q381" s="18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  <c r="FE381" s="2"/>
      <c r="FF381" s="2"/>
      <c r="FG381" s="2"/>
      <c r="FH381" s="2"/>
      <c r="FI381" s="2"/>
      <c r="FJ381" s="2"/>
      <c r="FK381" s="2"/>
      <c r="FL381" s="2"/>
      <c r="FM381" s="2"/>
      <c r="FN381" s="2"/>
      <c r="FO381" s="2"/>
      <c r="FP381" s="2"/>
      <c r="FQ381" s="2"/>
      <c r="FR381" s="2"/>
      <c r="FS381" s="2"/>
      <c r="FT381" s="2"/>
      <c r="FU381" s="2"/>
      <c r="FV381" s="2"/>
      <c r="FW381" s="2"/>
      <c r="FX381" s="2"/>
      <c r="FY381" s="2"/>
      <c r="FZ381" s="2"/>
      <c r="GA381" s="2"/>
      <c r="GB381" s="2"/>
      <c r="GC381" s="2"/>
      <c r="GD381" s="2"/>
      <c r="GE381" s="2"/>
      <c r="GF381" s="2"/>
      <c r="GG381" s="2"/>
      <c r="GH381" s="2"/>
      <c r="GI381" s="2"/>
      <c r="GJ381" s="2"/>
      <c r="GK381" s="2"/>
      <c r="GL381" s="2"/>
      <c r="GM381" s="2"/>
      <c r="GN381" s="2"/>
      <c r="GO381" s="2"/>
      <c r="GP381" s="2"/>
      <c r="GQ381" s="2"/>
      <c r="GR381" s="2"/>
      <c r="GS381" s="2"/>
      <c r="GT381" s="2"/>
      <c r="GU381" s="2"/>
      <c r="GV381" s="2"/>
      <c r="GW381" s="2"/>
      <c r="GX381" s="2"/>
      <c r="GY381" s="2"/>
      <c r="GZ381" s="2"/>
      <c r="HA381" s="2"/>
      <c r="HB381" s="2"/>
      <c r="HC381" s="2"/>
      <c r="HD381" s="2"/>
      <c r="HE381" s="2"/>
      <c r="HF381" s="2"/>
      <c r="HG381" s="2"/>
      <c r="HH381" s="2"/>
      <c r="HI381" s="2"/>
      <c r="HJ381" s="2"/>
      <c r="HK381" s="2"/>
      <c r="HL381" s="2"/>
      <c r="HM381" s="2"/>
      <c r="HN381" s="2"/>
      <c r="HO381" s="2"/>
      <c r="HP381" s="2"/>
      <c r="HQ381" s="2"/>
      <c r="HR381" s="2"/>
      <c r="HS381" s="2"/>
      <c r="HT381" s="2"/>
      <c r="HU381" s="2"/>
      <c r="HV381" s="2"/>
      <c r="HW381" s="2"/>
      <c r="HX381" s="2"/>
      <c r="HY381" s="2"/>
      <c r="HZ381" s="2"/>
      <c r="IA381" s="2"/>
      <c r="IB381" s="2"/>
      <c r="IC381" s="2"/>
      <c r="ID381" s="2"/>
      <c r="IE381" s="2"/>
      <c r="IF381" s="2"/>
      <c r="IG381" s="2"/>
      <c r="IH381" s="2"/>
      <c r="II381" s="2"/>
      <c r="IJ381" s="2"/>
      <c r="IK381" s="2"/>
      <c r="IL381" s="2"/>
      <c r="IM381" s="2"/>
      <c r="IN381" s="2"/>
      <c r="IO381" s="2"/>
      <c r="IP381" s="2"/>
      <c r="IQ381" s="2"/>
      <c r="IR381" s="2"/>
      <c r="IS381" s="2"/>
      <c r="IT381" s="2"/>
      <c r="IU381" s="2"/>
      <c r="IV381" s="2"/>
      <c r="IW381" s="2"/>
    </row>
    <row r="382" customFormat="false" ht="15" hidden="true" customHeight="true" outlineLevel="2" collapsed="false">
      <c r="A382" s="16" t="s">
        <v>1123</v>
      </c>
      <c r="B382" s="8" t="str">
        <f aca="false">IF(LEFT(C382,3)="ADM","Master","SUB-User")</f>
        <v>SUB-User</v>
      </c>
      <c r="C382" s="16" t="s">
        <v>1224</v>
      </c>
      <c r="D382" s="16"/>
      <c r="E382" s="8"/>
      <c r="F382" s="16" t="s">
        <v>1224</v>
      </c>
      <c r="G382" s="16"/>
      <c r="H382" s="16" t="s">
        <v>1225</v>
      </c>
      <c r="I382" s="16" t="s">
        <v>1226</v>
      </c>
      <c r="J382" s="16" t="s">
        <v>1128</v>
      </c>
      <c r="K382" s="16"/>
      <c r="L382" s="16" t="s">
        <v>468</v>
      </c>
      <c r="M382" s="16" t="s">
        <v>157</v>
      </c>
      <c r="N382" s="16" t="s">
        <v>1129</v>
      </c>
      <c r="O382" s="16" t="s">
        <v>35</v>
      </c>
      <c r="P382" s="17"/>
      <c r="Q382" s="18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  <c r="FE382" s="2"/>
      <c r="FF382" s="2"/>
      <c r="FG382" s="2"/>
      <c r="FH382" s="2"/>
      <c r="FI382" s="2"/>
      <c r="FJ382" s="2"/>
      <c r="FK382" s="2"/>
      <c r="FL382" s="2"/>
      <c r="FM382" s="2"/>
      <c r="FN382" s="2"/>
      <c r="FO382" s="2"/>
      <c r="FP382" s="2"/>
      <c r="FQ382" s="2"/>
      <c r="FR382" s="2"/>
      <c r="FS382" s="2"/>
      <c r="FT382" s="2"/>
      <c r="FU382" s="2"/>
      <c r="FV382" s="2"/>
      <c r="FW382" s="2"/>
      <c r="FX382" s="2"/>
      <c r="FY382" s="2"/>
      <c r="FZ382" s="2"/>
      <c r="GA382" s="2"/>
      <c r="GB382" s="2"/>
      <c r="GC382" s="2"/>
      <c r="GD382" s="2"/>
      <c r="GE382" s="2"/>
      <c r="GF382" s="2"/>
      <c r="GG382" s="2"/>
      <c r="GH382" s="2"/>
      <c r="GI382" s="2"/>
      <c r="GJ382" s="2"/>
      <c r="GK382" s="2"/>
      <c r="GL382" s="2"/>
      <c r="GM382" s="2"/>
      <c r="GN382" s="2"/>
      <c r="GO382" s="2"/>
      <c r="GP382" s="2"/>
      <c r="GQ382" s="2"/>
      <c r="GR382" s="2"/>
      <c r="GS382" s="2"/>
      <c r="GT382" s="2"/>
      <c r="GU382" s="2"/>
      <c r="GV382" s="2"/>
      <c r="GW382" s="2"/>
      <c r="GX382" s="2"/>
      <c r="GY382" s="2"/>
      <c r="GZ382" s="2"/>
      <c r="HA382" s="2"/>
      <c r="HB382" s="2"/>
      <c r="HC382" s="2"/>
      <c r="HD382" s="2"/>
      <c r="HE382" s="2"/>
      <c r="HF382" s="2"/>
      <c r="HG382" s="2"/>
      <c r="HH382" s="2"/>
      <c r="HI382" s="2"/>
      <c r="HJ382" s="2"/>
      <c r="HK382" s="2"/>
      <c r="HL382" s="2"/>
      <c r="HM382" s="2"/>
      <c r="HN382" s="2"/>
      <c r="HO382" s="2"/>
      <c r="HP382" s="2"/>
      <c r="HQ382" s="2"/>
      <c r="HR382" s="2"/>
      <c r="HS382" s="2"/>
      <c r="HT382" s="2"/>
      <c r="HU382" s="2"/>
      <c r="HV382" s="2"/>
      <c r="HW382" s="2"/>
      <c r="HX382" s="2"/>
      <c r="HY382" s="2"/>
      <c r="HZ382" s="2"/>
      <c r="IA382" s="2"/>
      <c r="IB382" s="2"/>
      <c r="IC382" s="2"/>
      <c r="ID382" s="2"/>
      <c r="IE382" s="2"/>
      <c r="IF382" s="2"/>
      <c r="IG382" s="2"/>
      <c r="IH382" s="2"/>
      <c r="II382" s="2"/>
      <c r="IJ382" s="2"/>
      <c r="IK382" s="2"/>
      <c r="IL382" s="2"/>
      <c r="IM382" s="2"/>
      <c r="IN382" s="2"/>
      <c r="IO382" s="2"/>
      <c r="IP382" s="2"/>
      <c r="IQ382" s="2"/>
      <c r="IR382" s="2"/>
      <c r="IS382" s="2"/>
      <c r="IT382" s="2"/>
      <c r="IU382" s="2"/>
      <c r="IV382" s="2"/>
      <c r="IW382" s="2"/>
    </row>
    <row r="383" customFormat="false" ht="15" hidden="true" customHeight="true" outlineLevel="2" collapsed="false">
      <c r="A383" s="15" t="s">
        <v>1123</v>
      </c>
      <c r="B383" s="8" t="str">
        <f aca="false">IF(LEFT(C383,3)="ADM","Master","SUB-User")</f>
        <v>SUB-User</v>
      </c>
      <c r="C383" s="15" t="s">
        <v>1227</v>
      </c>
      <c r="D383" s="15"/>
      <c r="E383" s="8"/>
      <c r="F383" s="15" t="s">
        <v>1228</v>
      </c>
      <c r="G383" s="15"/>
      <c r="H383" s="15" t="s">
        <v>1225</v>
      </c>
      <c r="I383" s="15" t="s">
        <v>1229</v>
      </c>
      <c r="J383" s="2" t="s">
        <v>1134</v>
      </c>
      <c r="K383" s="2" t="s">
        <v>1135</v>
      </c>
      <c r="L383" s="2" t="s">
        <v>1136</v>
      </c>
      <c r="M383" s="2" t="s">
        <v>1137</v>
      </c>
      <c r="N383" s="2" t="s">
        <v>1138</v>
      </c>
      <c r="O383" s="2" t="s">
        <v>35</v>
      </c>
      <c r="P383" s="14"/>
      <c r="Q383" s="14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  <c r="FE383" s="2"/>
      <c r="FF383" s="2"/>
      <c r="FG383" s="2"/>
      <c r="FH383" s="2"/>
      <c r="FI383" s="2"/>
      <c r="FJ383" s="2"/>
      <c r="FK383" s="2"/>
      <c r="FL383" s="2"/>
      <c r="FM383" s="2"/>
      <c r="FN383" s="2"/>
      <c r="FO383" s="2"/>
      <c r="FP383" s="2"/>
      <c r="FQ383" s="2"/>
      <c r="FR383" s="2"/>
      <c r="FS383" s="2"/>
      <c r="FT383" s="2"/>
      <c r="FU383" s="2"/>
      <c r="FV383" s="2"/>
      <c r="FW383" s="2"/>
      <c r="FX383" s="2"/>
      <c r="FY383" s="2"/>
      <c r="FZ383" s="2"/>
      <c r="GA383" s="2"/>
      <c r="GB383" s="2"/>
      <c r="GC383" s="2"/>
      <c r="GD383" s="2"/>
      <c r="GE383" s="2"/>
      <c r="GF383" s="2"/>
      <c r="GG383" s="2"/>
      <c r="GH383" s="2"/>
      <c r="GI383" s="2"/>
      <c r="GJ383" s="2"/>
      <c r="GK383" s="2"/>
      <c r="GL383" s="2"/>
      <c r="GM383" s="2"/>
      <c r="GN383" s="2"/>
      <c r="GO383" s="2"/>
      <c r="GP383" s="2"/>
      <c r="GQ383" s="2"/>
      <c r="GR383" s="2"/>
      <c r="GS383" s="2"/>
      <c r="GT383" s="2"/>
      <c r="GU383" s="2"/>
      <c r="GV383" s="2"/>
      <c r="GW383" s="2"/>
      <c r="GX383" s="2"/>
      <c r="GY383" s="2"/>
      <c r="GZ383" s="2"/>
      <c r="HA383" s="2"/>
      <c r="HB383" s="2"/>
      <c r="HC383" s="2"/>
      <c r="HD383" s="2"/>
      <c r="HE383" s="2"/>
      <c r="HF383" s="2"/>
      <c r="HG383" s="2"/>
      <c r="HH383" s="2"/>
      <c r="HI383" s="2"/>
      <c r="HJ383" s="2"/>
      <c r="HK383" s="2"/>
      <c r="HL383" s="2"/>
      <c r="HM383" s="2"/>
      <c r="HN383" s="2"/>
      <c r="HO383" s="2"/>
      <c r="HP383" s="2"/>
      <c r="HQ383" s="2"/>
      <c r="HR383" s="2"/>
      <c r="HS383" s="2"/>
      <c r="HT383" s="2"/>
      <c r="HU383" s="2"/>
      <c r="HV383" s="2"/>
      <c r="HW383" s="2"/>
      <c r="HX383" s="2"/>
      <c r="HY383" s="2"/>
      <c r="HZ383" s="2"/>
      <c r="IA383" s="2"/>
      <c r="IB383" s="2"/>
      <c r="IC383" s="2"/>
      <c r="ID383" s="2"/>
      <c r="IE383" s="2"/>
      <c r="IF383" s="2"/>
      <c r="IG383" s="2"/>
      <c r="IH383" s="2"/>
      <c r="II383" s="2"/>
      <c r="IJ383" s="2"/>
      <c r="IK383" s="2"/>
      <c r="IL383" s="2"/>
      <c r="IM383" s="2"/>
      <c r="IN383" s="2"/>
      <c r="IO383" s="2"/>
      <c r="IP383" s="2"/>
      <c r="IQ383" s="2"/>
      <c r="IR383" s="2"/>
      <c r="IS383" s="2"/>
      <c r="IT383" s="2"/>
      <c r="IU383" s="2"/>
      <c r="IV383" s="2"/>
      <c r="IW383" s="2"/>
    </row>
    <row r="384" customFormat="false" ht="15" hidden="true" customHeight="true" outlineLevel="2" collapsed="false">
      <c r="A384" s="2" t="s">
        <v>1123</v>
      </c>
      <c r="B384" s="8" t="str">
        <f aca="false">IF(LEFT(C384,3)="ADM","Master","SUB-User")</f>
        <v>SUB-User</v>
      </c>
      <c r="C384" s="2" t="s">
        <v>1230</v>
      </c>
      <c r="D384" s="2"/>
      <c r="E384" s="8"/>
      <c r="F384" s="2" t="s">
        <v>1231</v>
      </c>
      <c r="G384" s="2"/>
      <c r="H384" s="2" t="s">
        <v>59</v>
      </c>
      <c r="I384" s="2" t="s">
        <v>1232</v>
      </c>
      <c r="J384" s="2" t="s">
        <v>1151</v>
      </c>
      <c r="K384" s="2"/>
      <c r="L384" s="2" t="s">
        <v>1136</v>
      </c>
      <c r="M384" s="2" t="s">
        <v>1152</v>
      </c>
      <c r="N384" s="2" t="s">
        <v>1138</v>
      </c>
      <c r="O384" s="2" t="s">
        <v>35</v>
      </c>
      <c r="P384" s="14"/>
      <c r="Q384" s="14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  <c r="FE384" s="2"/>
      <c r="FF384" s="2"/>
      <c r="FG384" s="2"/>
      <c r="FH384" s="2"/>
      <c r="FI384" s="2"/>
      <c r="FJ384" s="2"/>
      <c r="FK384" s="2"/>
      <c r="FL384" s="2"/>
      <c r="FM384" s="2"/>
      <c r="FN384" s="2"/>
      <c r="FO384" s="2"/>
      <c r="FP384" s="2"/>
      <c r="FQ384" s="2"/>
      <c r="FR384" s="2"/>
      <c r="FS384" s="2"/>
      <c r="FT384" s="2"/>
      <c r="FU384" s="2"/>
      <c r="FV384" s="2"/>
      <c r="FW384" s="2"/>
      <c r="FX384" s="2"/>
      <c r="FY384" s="2"/>
      <c r="FZ384" s="2"/>
      <c r="GA384" s="2"/>
      <c r="GB384" s="2"/>
      <c r="GC384" s="2"/>
      <c r="GD384" s="2"/>
      <c r="GE384" s="2"/>
      <c r="GF384" s="2"/>
      <c r="GG384" s="2"/>
      <c r="GH384" s="2"/>
      <c r="GI384" s="2"/>
      <c r="GJ384" s="2"/>
      <c r="GK384" s="2"/>
      <c r="GL384" s="2"/>
      <c r="GM384" s="2"/>
      <c r="GN384" s="2"/>
      <c r="GO384" s="2"/>
      <c r="GP384" s="2"/>
      <c r="GQ384" s="2"/>
      <c r="GR384" s="2"/>
      <c r="GS384" s="2"/>
      <c r="GT384" s="2"/>
      <c r="GU384" s="2"/>
      <c r="GV384" s="2"/>
      <c r="GW384" s="2"/>
      <c r="GX384" s="2"/>
      <c r="GY384" s="2"/>
      <c r="GZ384" s="2"/>
      <c r="HA384" s="2"/>
      <c r="HB384" s="2"/>
      <c r="HC384" s="2"/>
      <c r="HD384" s="2"/>
      <c r="HE384" s="2"/>
      <c r="HF384" s="2"/>
      <c r="HG384" s="2"/>
      <c r="HH384" s="2"/>
      <c r="HI384" s="2"/>
      <c r="HJ384" s="2"/>
      <c r="HK384" s="2"/>
      <c r="HL384" s="2"/>
      <c r="HM384" s="2"/>
      <c r="HN384" s="2"/>
      <c r="HO384" s="2"/>
      <c r="HP384" s="2"/>
      <c r="HQ384" s="2"/>
      <c r="HR384" s="2"/>
      <c r="HS384" s="2"/>
      <c r="HT384" s="2"/>
      <c r="HU384" s="2"/>
      <c r="HV384" s="2"/>
      <c r="HW384" s="2"/>
      <c r="HX384" s="2"/>
      <c r="HY384" s="2"/>
      <c r="HZ384" s="2"/>
      <c r="IA384" s="2"/>
      <c r="IB384" s="2"/>
      <c r="IC384" s="2"/>
      <c r="ID384" s="2"/>
      <c r="IE384" s="2"/>
      <c r="IF384" s="2"/>
      <c r="IG384" s="2"/>
      <c r="IH384" s="2"/>
      <c r="II384" s="2"/>
      <c r="IJ384" s="2"/>
      <c r="IK384" s="2"/>
      <c r="IL384" s="2"/>
      <c r="IM384" s="2"/>
      <c r="IN384" s="2"/>
      <c r="IO384" s="2"/>
      <c r="IP384" s="2"/>
      <c r="IQ384" s="2"/>
      <c r="IR384" s="2"/>
      <c r="IS384" s="2"/>
      <c r="IT384" s="2"/>
      <c r="IU384" s="2"/>
      <c r="IV384" s="2"/>
      <c r="IW384" s="2"/>
    </row>
    <row r="385" customFormat="false" ht="15" hidden="true" customHeight="true" outlineLevel="2" collapsed="false">
      <c r="A385" s="15" t="s">
        <v>1123</v>
      </c>
      <c r="B385" s="8" t="str">
        <f aca="false">IF(LEFT(C385,3)="ADM","Master","SUB-User")</f>
        <v>SUB-User</v>
      </c>
      <c r="C385" s="15" t="s">
        <v>1233</v>
      </c>
      <c r="D385" s="15"/>
      <c r="E385" s="8"/>
      <c r="F385" s="15" t="s">
        <v>1234</v>
      </c>
      <c r="G385" s="15"/>
      <c r="H385" s="15" t="s">
        <v>127</v>
      </c>
      <c r="I385" s="15" t="s">
        <v>1235</v>
      </c>
      <c r="J385" s="2" t="s">
        <v>1128</v>
      </c>
      <c r="K385" s="2"/>
      <c r="L385" s="2" t="s">
        <v>468</v>
      </c>
      <c r="M385" s="2" t="s">
        <v>157</v>
      </c>
      <c r="N385" s="2" t="s">
        <v>1129</v>
      </c>
      <c r="O385" s="2" t="s">
        <v>35</v>
      </c>
      <c r="P385" s="14"/>
      <c r="Q385" s="14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  <c r="FE385" s="2"/>
      <c r="FF385" s="2"/>
      <c r="FG385" s="2"/>
      <c r="FH385" s="2"/>
      <c r="FI385" s="2"/>
      <c r="FJ385" s="2"/>
      <c r="FK385" s="2"/>
      <c r="FL385" s="2"/>
      <c r="FM385" s="2"/>
      <c r="FN385" s="2"/>
      <c r="FO385" s="2"/>
      <c r="FP385" s="2"/>
      <c r="FQ385" s="2"/>
      <c r="FR385" s="2"/>
      <c r="FS385" s="2"/>
      <c r="FT385" s="2"/>
      <c r="FU385" s="2"/>
      <c r="FV385" s="2"/>
      <c r="FW385" s="2"/>
      <c r="FX385" s="2"/>
      <c r="FY385" s="2"/>
      <c r="FZ385" s="2"/>
      <c r="GA385" s="2"/>
      <c r="GB385" s="2"/>
      <c r="GC385" s="2"/>
      <c r="GD385" s="2"/>
      <c r="GE385" s="2"/>
      <c r="GF385" s="2"/>
      <c r="GG385" s="2"/>
      <c r="GH385" s="2"/>
      <c r="GI385" s="2"/>
      <c r="GJ385" s="2"/>
      <c r="GK385" s="2"/>
      <c r="GL385" s="2"/>
      <c r="GM385" s="2"/>
      <c r="GN385" s="2"/>
      <c r="GO385" s="2"/>
      <c r="GP385" s="2"/>
      <c r="GQ385" s="2"/>
      <c r="GR385" s="2"/>
      <c r="GS385" s="2"/>
      <c r="GT385" s="2"/>
      <c r="GU385" s="2"/>
      <c r="GV385" s="2"/>
      <c r="GW385" s="2"/>
      <c r="GX385" s="2"/>
      <c r="GY385" s="2"/>
      <c r="GZ385" s="2"/>
      <c r="HA385" s="2"/>
      <c r="HB385" s="2"/>
      <c r="HC385" s="2"/>
      <c r="HD385" s="2"/>
      <c r="HE385" s="2"/>
      <c r="HF385" s="2"/>
      <c r="HG385" s="2"/>
      <c r="HH385" s="2"/>
      <c r="HI385" s="2"/>
      <c r="HJ385" s="2"/>
      <c r="HK385" s="2"/>
      <c r="HL385" s="2"/>
      <c r="HM385" s="2"/>
      <c r="HN385" s="2"/>
      <c r="HO385" s="2"/>
      <c r="HP385" s="2"/>
      <c r="HQ385" s="2"/>
      <c r="HR385" s="2"/>
      <c r="HS385" s="2"/>
      <c r="HT385" s="2"/>
      <c r="HU385" s="2"/>
      <c r="HV385" s="2"/>
      <c r="HW385" s="2"/>
      <c r="HX385" s="2"/>
      <c r="HY385" s="2"/>
      <c r="HZ385" s="2"/>
      <c r="IA385" s="2"/>
      <c r="IB385" s="2"/>
      <c r="IC385" s="2"/>
      <c r="ID385" s="2"/>
      <c r="IE385" s="2"/>
      <c r="IF385" s="2"/>
      <c r="IG385" s="2"/>
      <c r="IH385" s="2"/>
      <c r="II385" s="2"/>
      <c r="IJ385" s="2"/>
      <c r="IK385" s="2"/>
      <c r="IL385" s="2"/>
      <c r="IM385" s="2"/>
      <c r="IN385" s="2"/>
      <c r="IO385" s="2"/>
      <c r="IP385" s="2"/>
      <c r="IQ385" s="2"/>
      <c r="IR385" s="2"/>
      <c r="IS385" s="2"/>
      <c r="IT385" s="2"/>
      <c r="IU385" s="2"/>
      <c r="IV385" s="2"/>
      <c r="IW385" s="2"/>
    </row>
    <row r="386" customFormat="false" ht="15" hidden="true" customHeight="true" outlineLevel="2" collapsed="false">
      <c r="A386" s="16" t="s">
        <v>1123</v>
      </c>
      <c r="B386" s="8" t="str">
        <f aca="false">IF(LEFT(C386,3)="ADM","Master","SUB-User")</f>
        <v>SUB-User</v>
      </c>
      <c r="C386" s="16" t="s">
        <v>1236</v>
      </c>
      <c r="D386" s="16"/>
      <c r="E386" s="8"/>
      <c r="F386" s="16" t="s">
        <v>1236</v>
      </c>
      <c r="G386" s="16"/>
      <c r="H386" s="16" t="s">
        <v>59</v>
      </c>
      <c r="I386" s="16" t="s">
        <v>1237</v>
      </c>
      <c r="J386" s="16" t="s">
        <v>1128</v>
      </c>
      <c r="K386" s="16"/>
      <c r="L386" s="16" t="s">
        <v>468</v>
      </c>
      <c r="M386" s="16" t="s">
        <v>157</v>
      </c>
      <c r="N386" s="16" t="s">
        <v>1129</v>
      </c>
      <c r="O386" s="16" t="s">
        <v>35</v>
      </c>
      <c r="P386" s="17"/>
      <c r="Q386" s="18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  <c r="FE386" s="2"/>
      <c r="FF386" s="2"/>
      <c r="FG386" s="2"/>
      <c r="FH386" s="2"/>
      <c r="FI386" s="2"/>
      <c r="FJ386" s="2"/>
      <c r="FK386" s="2"/>
      <c r="FL386" s="2"/>
      <c r="FM386" s="2"/>
      <c r="FN386" s="2"/>
      <c r="FO386" s="2"/>
      <c r="FP386" s="2"/>
      <c r="FQ386" s="2"/>
      <c r="FR386" s="2"/>
      <c r="FS386" s="2"/>
      <c r="FT386" s="2"/>
      <c r="FU386" s="2"/>
      <c r="FV386" s="2"/>
      <c r="FW386" s="2"/>
      <c r="FX386" s="2"/>
      <c r="FY386" s="2"/>
      <c r="FZ386" s="2"/>
      <c r="GA386" s="2"/>
      <c r="GB386" s="2"/>
      <c r="GC386" s="2"/>
      <c r="GD386" s="2"/>
      <c r="GE386" s="2"/>
      <c r="GF386" s="2"/>
      <c r="GG386" s="2"/>
      <c r="GH386" s="2"/>
      <c r="GI386" s="2"/>
      <c r="GJ386" s="2"/>
      <c r="GK386" s="2"/>
      <c r="GL386" s="2"/>
      <c r="GM386" s="2"/>
      <c r="GN386" s="2"/>
      <c r="GO386" s="2"/>
      <c r="GP386" s="2"/>
      <c r="GQ386" s="2"/>
      <c r="GR386" s="2"/>
      <c r="GS386" s="2"/>
      <c r="GT386" s="2"/>
      <c r="GU386" s="2"/>
      <c r="GV386" s="2"/>
      <c r="GW386" s="2"/>
      <c r="GX386" s="2"/>
      <c r="GY386" s="2"/>
      <c r="GZ386" s="2"/>
      <c r="HA386" s="2"/>
      <c r="HB386" s="2"/>
      <c r="HC386" s="2"/>
      <c r="HD386" s="2"/>
      <c r="HE386" s="2"/>
      <c r="HF386" s="2"/>
      <c r="HG386" s="2"/>
      <c r="HH386" s="2"/>
      <c r="HI386" s="2"/>
      <c r="HJ386" s="2"/>
      <c r="HK386" s="2"/>
      <c r="HL386" s="2"/>
      <c r="HM386" s="2"/>
      <c r="HN386" s="2"/>
      <c r="HO386" s="2"/>
      <c r="HP386" s="2"/>
      <c r="HQ386" s="2"/>
      <c r="HR386" s="2"/>
      <c r="HS386" s="2"/>
      <c r="HT386" s="2"/>
      <c r="HU386" s="2"/>
      <c r="HV386" s="2"/>
      <c r="HW386" s="2"/>
      <c r="HX386" s="2"/>
      <c r="HY386" s="2"/>
      <c r="HZ386" s="2"/>
      <c r="IA386" s="2"/>
      <c r="IB386" s="2"/>
      <c r="IC386" s="2"/>
      <c r="ID386" s="2"/>
      <c r="IE386" s="2"/>
      <c r="IF386" s="2"/>
      <c r="IG386" s="2"/>
      <c r="IH386" s="2"/>
      <c r="II386" s="2"/>
      <c r="IJ386" s="2"/>
      <c r="IK386" s="2"/>
      <c r="IL386" s="2"/>
      <c r="IM386" s="2"/>
      <c r="IN386" s="2"/>
      <c r="IO386" s="2"/>
      <c r="IP386" s="2"/>
      <c r="IQ386" s="2"/>
      <c r="IR386" s="2"/>
      <c r="IS386" s="2"/>
      <c r="IT386" s="2"/>
      <c r="IU386" s="2"/>
      <c r="IV386" s="2"/>
      <c r="IW386" s="2"/>
    </row>
    <row r="387" customFormat="false" ht="15" hidden="true" customHeight="true" outlineLevel="2" collapsed="false">
      <c r="A387" s="2" t="s">
        <v>1123</v>
      </c>
      <c r="B387" s="8" t="str">
        <f aca="false">IF(LEFT(C387,3)="ADM","Master","SUB-User")</f>
        <v>SUB-User</v>
      </c>
      <c r="C387" s="2" t="s">
        <v>1238</v>
      </c>
      <c r="D387" s="2"/>
      <c r="E387" s="8"/>
      <c r="F387" s="2" t="s">
        <v>1239</v>
      </c>
      <c r="G387" s="2"/>
      <c r="H387" s="2" t="s">
        <v>52</v>
      </c>
      <c r="I387" s="2" t="s">
        <v>1240</v>
      </c>
      <c r="J387" s="2" t="s">
        <v>1151</v>
      </c>
      <c r="K387" s="2"/>
      <c r="L387" s="2" t="s">
        <v>1136</v>
      </c>
      <c r="M387" s="2" t="s">
        <v>1152</v>
      </c>
      <c r="N387" s="2" t="s">
        <v>1138</v>
      </c>
      <c r="O387" s="2" t="s">
        <v>35</v>
      </c>
      <c r="P387" s="14"/>
      <c r="Q387" s="14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  <c r="FE387" s="2"/>
      <c r="FF387" s="2"/>
      <c r="FG387" s="2"/>
      <c r="FH387" s="2"/>
      <c r="FI387" s="2"/>
      <c r="FJ387" s="2"/>
      <c r="FK387" s="2"/>
      <c r="FL387" s="2"/>
      <c r="FM387" s="2"/>
      <c r="FN387" s="2"/>
      <c r="FO387" s="2"/>
      <c r="FP387" s="2"/>
      <c r="FQ387" s="2"/>
      <c r="FR387" s="2"/>
      <c r="FS387" s="2"/>
      <c r="FT387" s="2"/>
      <c r="FU387" s="2"/>
      <c r="FV387" s="2"/>
      <c r="FW387" s="2"/>
      <c r="FX387" s="2"/>
      <c r="FY387" s="2"/>
      <c r="FZ387" s="2"/>
      <c r="GA387" s="2"/>
      <c r="GB387" s="2"/>
      <c r="GC387" s="2"/>
      <c r="GD387" s="2"/>
      <c r="GE387" s="2"/>
      <c r="GF387" s="2"/>
      <c r="GG387" s="2"/>
      <c r="GH387" s="2"/>
      <c r="GI387" s="2"/>
      <c r="GJ387" s="2"/>
      <c r="GK387" s="2"/>
      <c r="GL387" s="2"/>
      <c r="GM387" s="2"/>
      <c r="GN387" s="2"/>
      <c r="GO387" s="2"/>
      <c r="GP387" s="2"/>
      <c r="GQ387" s="2"/>
      <c r="GR387" s="2"/>
      <c r="GS387" s="2"/>
      <c r="GT387" s="2"/>
      <c r="GU387" s="2"/>
      <c r="GV387" s="2"/>
      <c r="GW387" s="2"/>
      <c r="GX387" s="2"/>
      <c r="GY387" s="2"/>
      <c r="GZ387" s="2"/>
      <c r="HA387" s="2"/>
      <c r="HB387" s="2"/>
      <c r="HC387" s="2"/>
      <c r="HD387" s="2"/>
      <c r="HE387" s="2"/>
      <c r="HF387" s="2"/>
      <c r="HG387" s="2"/>
      <c r="HH387" s="2"/>
      <c r="HI387" s="2"/>
      <c r="HJ387" s="2"/>
      <c r="HK387" s="2"/>
      <c r="HL387" s="2"/>
      <c r="HM387" s="2"/>
      <c r="HN387" s="2"/>
      <c r="HO387" s="2"/>
      <c r="HP387" s="2"/>
      <c r="HQ387" s="2"/>
      <c r="HR387" s="2"/>
      <c r="HS387" s="2"/>
      <c r="HT387" s="2"/>
      <c r="HU387" s="2"/>
      <c r="HV387" s="2"/>
      <c r="HW387" s="2"/>
      <c r="HX387" s="2"/>
      <c r="HY387" s="2"/>
      <c r="HZ387" s="2"/>
      <c r="IA387" s="2"/>
      <c r="IB387" s="2"/>
      <c r="IC387" s="2"/>
      <c r="ID387" s="2"/>
      <c r="IE387" s="2"/>
      <c r="IF387" s="2"/>
      <c r="IG387" s="2"/>
      <c r="IH387" s="2"/>
      <c r="II387" s="2"/>
      <c r="IJ387" s="2"/>
      <c r="IK387" s="2"/>
      <c r="IL387" s="2"/>
      <c r="IM387" s="2"/>
      <c r="IN387" s="2"/>
      <c r="IO387" s="2"/>
      <c r="IP387" s="2"/>
      <c r="IQ387" s="2"/>
      <c r="IR387" s="2"/>
      <c r="IS387" s="2"/>
      <c r="IT387" s="2"/>
      <c r="IU387" s="2"/>
      <c r="IV387" s="2"/>
      <c r="IW387" s="2"/>
    </row>
    <row r="388" customFormat="false" ht="15" hidden="true" customHeight="true" outlineLevel="2" collapsed="false">
      <c r="A388" s="2" t="s">
        <v>1123</v>
      </c>
      <c r="B388" s="8" t="str">
        <f aca="false">IF(LEFT(C388,3)="ADM","Master","SUB-User")</f>
        <v>SUB-User</v>
      </c>
      <c r="C388" s="2" t="s">
        <v>1241</v>
      </c>
      <c r="D388" s="2"/>
      <c r="E388" s="8"/>
      <c r="F388" s="2" t="s">
        <v>1242</v>
      </c>
      <c r="G388" s="2"/>
      <c r="H388" s="2" t="s">
        <v>251</v>
      </c>
      <c r="I388" s="2" t="s">
        <v>1243</v>
      </c>
      <c r="J388" s="2" t="s">
        <v>1151</v>
      </c>
      <c r="K388" s="2"/>
      <c r="L388" s="2" t="s">
        <v>1136</v>
      </c>
      <c r="M388" s="2" t="s">
        <v>1152</v>
      </c>
      <c r="N388" s="2" t="s">
        <v>1138</v>
      </c>
      <c r="O388" s="2" t="s">
        <v>35</v>
      </c>
      <c r="P388" s="14"/>
      <c r="Q388" s="14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  <c r="FE388" s="2"/>
      <c r="FF388" s="2"/>
      <c r="FG388" s="2"/>
      <c r="FH388" s="2"/>
      <c r="FI388" s="2"/>
      <c r="FJ388" s="2"/>
      <c r="FK388" s="2"/>
      <c r="FL388" s="2"/>
      <c r="FM388" s="2"/>
      <c r="FN388" s="2"/>
      <c r="FO388" s="2"/>
      <c r="FP388" s="2"/>
      <c r="FQ388" s="2"/>
      <c r="FR388" s="2"/>
      <c r="FS388" s="2"/>
      <c r="FT388" s="2"/>
      <c r="FU388" s="2"/>
      <c r="FV388" s="2"/>
      <c r="FW388" s="2"/>
      <c r="FX388" s="2"/>
      <c r="FY388" s="2"/>
      <c r="FZ388" s="2"/>
      <c r="GA388" s="2"/>
      <c r="GB388" s="2"/>
      <c r="GC388" s="2"/>
      <c r="GD388" s="2"/>
      <c r="GE388" s="2"/>
      <c r="GF388" s="2"/>
      <c r="GG388" s="2"/>
      <c r="GH388" s="2"/>
      <c r="GI388" s="2"/>
      <c r="GJ388" s="2"/>
      <c r="GK388" s="2"/>
      <c r="GL388" s="2"/>
      <c r="GM388" s="2"/>
      <c r="GN388" s="2"/>
      <c r="GO388" s="2"/>
      <c r="GP388" s="2"/>
      <c r="GQ388" s="2"/>
      <c r="GR388" s="2"/>
      <c r="GS388" s="2"/>
      <c r="GT388" s="2"/>
      <c r="GU388" s="2"/>
      <c r="GV388" s="2"/>
      <c r="GW388" s="2"/>
      <c r="GX388" s="2"/>
      <c r="GY388" s="2"/>
      <c r="GZ388" s="2"/>
      <c r="HA388" s="2"/>
      <c r="HB388" s="2"/>
      <c r="HC388" s="2"/>
      <c r="HD388" s="2"/>
      <c r="HE388" s="2"/>
      <c r="HF388" s="2"/>
      <c r="HG388" s="2"/>
      <c r="HH388" s="2"/>
      <c r="HI388" s="2"/>
      <c r="HJ388" s="2"/>
      <c r="HK388" s="2"/>
      <c r="HL388" s="2"/>
      <c r="HM388" s="2"/>
      <c r="HN388" s="2"/>
      <c r="HO388" s="2"/>
      <c r="HP388" s="2"/>
      <c r="HQ388" s="2"/>
      <c r="HR388" s="2"/>
      <c r="HS388" s="2"/>
      <c r="HT388" s="2"/>
      <c r="HU388" s="2"/>
      <c r="HV388" s="2"/>
      <c r="HW388" s="2"/>
      <c r="HX388" s="2"/>
      <c r="HY388" s="2"/>
      <c r="HZ388" s="2"/>
      <c r="IA388" s="2"/>
      <c r="IB388" s="2"/>
      <c r="IC388" s="2"/>
      <c r="ID388" s="2"/>
      <c r="IE388" s="2"/>
      <c r="IF388" s="2"/>
      <c r="IG388" s="2"/>
      <c r="IH388" s="2"/>
      <c r="II388" s="2"/>
      <c r="IJ388" s="2"/>
      <c r="IK388" s="2"/>
      <c r="IL388" s="2"/>
      <c r="IM388" s="2"/>
      <c r="IN388" s="2"/>
      <c r="IO388" s="2"/>
      <c r="IP388" s="2"/>
      <c r="IQ388" s="2"/>
      <c r="IR388" s="2"/>
      <c r="IS388" s="2"/>
      <c r="IT388" s="2"/>
      <c r="IU388" s="2"/>
      <c r="IV388" s="2"/>
      <c r="IW388" s="2"/>
    </row>
    <row r="389" customFormat="false" ht="15" hidden="true" customHeight="true" outlineLevel="2" collapsed="false">
      <c r="A389" s="16" t="s">
        <v>1123</v>
      </c>
      <c r="B389" s="8" t="str">
        <f aca="false">IF(LEFT(C389,3)="ADM","Master","SUB-User")</f>
        <v>SUB-User</v>
      </c>
      <c r="C389" s="16" t="s">
        <v>1244</v>
      </c>
      <c r="D389" s="16"/>
      <c r="E389" s="8"/>
      <c r="F389" s="16" t="s">
        <v>1244</v>
      </c>
      <c r="G389" s="16"/>
      <c r="H389" s="16" t="s">
        <v>123</v>
      </c>
      <c r="I389" s="16" t="s">
        <v>1245</v>
      </c>
      <c r="J389" s="16" t="s">
        <v>1128</v>
      </c>
      <c r="K389" s="16"/>
      <c r="L389" s="16" t="s">
        <v>468</v>
      </c>
      <c r="M389" s="16" t="s">
        <v>157</v>
      </c>
      <c r="N389" s="16" t="s">
        <v>1129</v>
      </c>
      <c r="O389" s="16" t="s">
        <v>35</v>
      </c>
      <c r="P389" s="17"/>
      <c r="Q389" s="18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  <c r="FE389" s="2"/>
      <c r="FF389" s="2"/>
      <c r="FG389" s="2"/>
      <c r="FH389" s="2"/>
      <c r="FI389" s="2"/>
      <c r="FJ389" s="2"/>
      <c r="FK389" s="2"/>
      <c r="FL389" s="2"/>
      <c r="FM389" s="2"/>
      <c r="FN389" s="2"/>
      <c r="FO389" s="2"/>
      <c r="FP389" s="2"/>
      <c r="FQ389" s="2"/>
      <c r="FR389" s="2"/>
      <c r="FS389" s="2"/>
      <c r="FT389" s="2"/>
      <c r="FU389" s="2"/>
      <c r="FV389" s="2"/>
      <c r="FW389" s="2"/>
      <c r="FX389" s="2"/>
      <c r="FY389" s="2"/>
      <c r="FZ389" s="2"/>
      <c r="GA389" s="2"/>
      <c r="GB389" s="2"/>
      <c r="GC389" s="2"/>
      <c r="GD389" s="2"/>
      <c r="GE389" s="2"/>
      <c r="GF389" s="2"/>
      <c r="GG389" s="2"/>
      <c r="GH389" s="2"/>
      <c r="GI389" s="2"/>
      <c r="GJ389" s="2"/>
      <c r="GK389" s="2"/>
      <c r="GL389" s="2"/>
      <c r="GM389" s="2"/>
      <c r="GN389" s="2"/>
      <c r="GO389" s="2"/>
      <c r="GP389" s="2"/>
      <c r="GQ389" s="2"/>
      <c r="GR389" s="2"/>
      <c r="GS389" s="2"/>
      <c r="GT389" s="2"/>
      <c r="GU389" s="2"/>
      <c r="GV389" s="2"/>
      <c r="GW389" s="2"/>
      <c r="GX389" s="2"/>
      <c r="GY389" s="2"/>
      <c r="GZ389" s="2"/>
      <c r="HA389" s="2"/>
      <c r="HB389" s="2"/>
      <c r="HC389" s="2"/>
      <c r="HD389" s="2"/>
      <c r="HE389" s="2"/>
      <c r="HF389" s="2"/>
      <c r="HG389" s="2"/>
      <c r="HH389" s="2"/>
      <c r="HI389" s="2"/>
      <c r="HJ389" s="2"/>
      <c r="HK389" s="2"/>
      <c r="HL389" s="2"/>
      <c r="HM389" s="2"/>
      <c r="HN389" s="2"/>
      <c r="HO389" s="2"/>
      <c r="HP389" s="2"/>
      <c r="HQ389" s="2"/>
      <c r="HR389" s="2"/>
      <c r="HS389" s="2"/>
      <c r="HT389" s="2"/>
      <c r="HU389" s="2"/>
      <c r="HV389" s="2"/>
      <c r="HW389" s="2"/>
      <c r="HX389" s="2"/>
      <c r="HY389" s="2"/>
      <c r="HZ389" s="2"/>
      <c r="IA389" s="2"/>
      <c r="IB389" s="2"/>
      <c r="IC389" s="2"/>
      <c r="ID389" s="2"/>
      <c r="IE389" s="2"/>
      <c r="IF389" s="2"/>
      <c r="IG389" s="2"/>
      <c r="IH389" s="2"/>
      <c r="II389" s="2"/>
      <c r="IJ389" s="2"/>
      <c r="IK389" s="2"/>
      <c r="IL389" s="2"/>
      <c r="IM389" s="2"/>
      <c r="IN389" s="2"/>
      <c r="IO389" s="2"/>
      <c r="IP389" s="2"/>
      <c r="IQ389" s="2"/>
      <c r="IR389" s="2"/>
      <c r="IS389" s="2"/>
      <c r="IT389" s="2"/>
      <c r="IU389" s="2"/>
      <c r="IV389" s="2"/>
      <c r="IW389" s="2"/>
    </row>
    <row r="390" customFormat="false" ht="15" hidden="true" customHeight="true" outlineLevel="2" collapsed="false">
      <c r="A390" s="16" t="s">
        <v>1123</v>
      </c>
      <c r="B390" s="8" t="str">
        <f aca="false">IF(LEFT(C390,3)="ADM","Master","SUB-User")</f>
        <v>SUB-User</v>
      </c>
      <c r="C390" s="16" t="s">
        <v>1246</v>
      </c>
      <c r="D390" s="16"/>
      <c r="E390" s="8"/>
      <c r="F390" s="16" t="s">
        <v>1246</v>
      </c>
      <c r="G390" s="16"/>
      <c r="H390" s="16" t="s">
        <v>123</v>
      </c>
      <c r="I390" s="16" t="s">
        <v>1247</v>
      </c>
      <c r="J390" s="16" t="s">
        <v>1128</v>
      </c>
      <c r="K390" s="16"/>
      <c r="L390" s="16" t="s">
        <v>468</v>
      </c>
      <c r="M390" s="16" t="s">
        <v>157</v>
      </c>
      <c r="N390" s="16" t="s">
        <v>1129</v>
      </c>
      <c r="O390" s="16" t="s">
        <v>35</v>
      </c>
      <c r="P390" s="17"/>
      <c r="Q390" s="18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  <c r="FE390" s="2"/>
      <c r="FF390" s="2"/>
      <c r="FG390" s="2"/>
      <c r="FH390" s="2"/>
      <c r="FI390" s="2"/>
      <c r="FJ390" s="2"/>
      <c r="FK390" s="2"/>
      <c r="FL390" s="2"/>
      <c r="FM390" s="2"/>
      <c r="FN390" s="2"/>
      <c r="FO390" s="2"/>
      <c r="FP390" s="2"/>
      <c r="FQ390" s="2"/>
      <c r="FR390" s="2"/>
      <c r="FS390" s="2"/>
      <c r="FT390" s="2"/>
      <c r="FU390" s="2"/>
      <c r="FV390" s="2"/>
      <c r="FW390" s="2"/>
      <c r="FX390" s="2"/>
      <c r="FY390" s="2"/>
      <c r="FZ390" s="2"/>
      <c r="GA390" s="2"/>
      <c r="GB390" s="2"/>
      <c r="GC390" s="2"/>
      <c r="GD390" s="2"/>
      <c r="GE390" s="2"/>
      <c r="GF390" s="2"/>
      <c r="GG390" s="2"/>
      <c r="GH390" s="2"/>
      <c r="GI390" s="2"/>
      <c r="GJ390" s="2"/>
      <c r="GK390" s="2"/>
      <c r="GL390" s="2"/>
      <c r="GM390" s="2"/>
      <c r="GN390" s="2"/>
      <c r="GO390" s="2"/>
      <c r="GP390" s="2"/>
      <c r="GQ390" s="2"/>
      <c r="GR390" s="2"/>
      <c r="GS390" s="2"/>
      <c r="GT390" s="2"/>
      <c r="GU390" s="2"/>
      <c r="GV390" s="2"/>
      <c r="GW390" s="2"/>
      <c r="GX390" s="2"/>
      <c r="GY390" s="2"/>
      <c r="GZ390" s="2"/>
      <c r="HA390" s="2"/>
      <c r="HB390" s="2"/>
      <c r="HC390" s="2"/>
      <c r="HD390" s="2"/>
      <c r="HE390" s="2"/>
      <c r="HF390" s="2"/>
      <c r="HG390" s="2"/>
      <c r="HH390" s="2"/>
      <c r="HI390" s="2"/>
      <c r="HJ390" s="2"/>
      <c r="HK390" s="2"/>
      <c r="HL390" s="2"/>
      <c r="HM390" s="2"/>
      <c r="HN390" s="2"/>
      <c r="HO390" s="2"/>
      <c r="HP390" s="2"/>
      <c r="HQ390" s="2"/>
      <c r="HR390" s="2"/>
      <c r="HS390" s="2"/>
      <c r="HT390" s="2"/>
      <c r="HU390" s="2"/>
      <c r="HV390" s="2"/>
      <c r="HW390" s="2"/>
      <c r="HX390" s="2"/>
      <c r="HY390" s="2"/>
      <c r="HZ390" s="2"/>
      <c r="IA390" s="2"/>
      <c r="IB390" s="2"/>
      <c r="IC390" s="2"/>
      <c r="ID390" s="2"/>
      <c r="IE390" s="2"/>
      <c r="IF390" s="2"/>
      <c r="IG390" s="2"/>
      <c r="IH390" s="2"/>
      <c r="II390" s="2"/>
      <c r="IJ390" s="2"/>
      <c r="IK390" s="2"/>
      <c r="IL390" s="2"/>
      <c r="IM390" s="2"/>
      <c r="IN390" s="2"/>
      <c r="IO390" s="2"/>
      <c r="IP390" s="2"/>
      <c r="IQ390" s="2"/>
      <c r="IR390" s="2"/>
      <c r="IS390" s="2"/>
      <c r="IT390" s="2"/>
      <c r="IU390" s="2"/>
      <c r="IV390" s="2"/>
      <c r="IW390" s="2"/>
    </row>
    <row r="391" customFormat="false" ht="15" hidden="true" customHeight="true" outlineLevel="2" collapsed="false">
      <c r="A391" s="2" t="s">
        <v>1123</v>
      </c>
      <c r="B391" s="8" t="str">
        <f aca="false">IF(LEFT(C391,3)="ADM","Master","SUB-User")</f>
        <v>SUB-User</v>
      </c>
      <c r="C391" s="2" t="s">
        <v>1248</v>
      </c>
      <c r="D391" s="2"/>
      <c r="E391" s="8"/>
      <c r="F391" s="2" t="s">
        <v>1249</v>
      </c>
      <c r="G391" s="2"/>
      <c r="H391" s="2" t="s">
        <v>123</v>
      </c>
      <c r="I391" s="2" t="s">
        <v>1250</v>
      </c>
      <c r="J391" s="2" t="s">
        <v>1151</v>
      </c>
      <c r="K391" s="2"/>
      <c r="L391" s="2" t="s">
        <v>1136</v>
      </c>
      <c r="M391" s="2" t="s">
        <v>1152</v>
      </c>
      <c r="N391" s="2" t="s">
        <v>1138</v>
      </c>
      <c r="O391" s="2" t="s">
        <v>35</v>
      </c>
      <c r="P391" s="14"/>
      <c r="Q391" s="14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  <c r="FE391" s="2"/>
      <c r="FF391" s="2"/>
      <c r="FG391" s="2"/>
      <c r="FH391" s="2"/>
      <c r="FI391" s="2"/>
      <c r="FJ391" s="2"/>
      <c r="FK391" s="2"/>
      <c r="FL391" s="2"/>
      <c r="FM391" s="2"/>
      <c r="FN391" s="2"/>
      <c r="FO391" s="2"/>
      <c r="FP391" s="2"/>
      <c r="FQ391" s="2"/>
      <c r="FR391" s="2"/>
      <c r="FS391" s="2"/>
      <c r="FT391" s="2"/>
      <c r="FU391" s="2"/>
      <c r="FV391" s="2"/>
      <c r="FW391" s="2"/>
      <c r="FX391" s="2"/>
      <c r="FY391" s="2"/>
      <c r="FZ391" s="2"/>
      <c r="GA391" s="2"/>
      <c r="GB391" s="2"/>
      <c r="GC391" s="2"/>
      <c r="GD391" s="2"/>
      <c r="GE391" s="2"/>
      <c r="GF391" s="2"/>
      <c r="GG391" s="2"/>
      <c r="GH391" s="2"/>
      <c r="GI391" s="2"/>
      <c r="GJ391" s="2"/>
      <c r="GK391" s="2"/>
      <c r="GL391" s="2"/>
      <c r="GM391" s="2"/>
      <c r="GN391" s="2"/>
      <c r="GO391" s="2"/>
      <c r="GP391" s="2"/>
      <c r="GQ391" s="2"/>
      <c r="GR391" s="2"/>
      <c r="GS391" s="2"/>
      <c r="GT391" s="2"/>
      <c r="GU391" s="2"/>
      <c r="GV391" s="2"/>
      <c r="GW391" s="2"/>
      <c r="GX391" s="2"/>
      <c r="GY391" s="2"/>
      <c r="GZ391" s="2"/>
      <c r="HA391" s="2"/>
      <c r="HB391" s="2"/>
      <c r="HC391" s="2"/>
      <c r="HD391" s="2"/>
      <c r="HE391" s="2"/>
      <c r="HF391" s="2"/>
      <c r="HG391" s="2"/>
      <c r="HH391" s="2"/>
      <c r="HI391" s="2"/>
      <c r="HJ391" s="2"/>
      <c r="HK391" s="2"/>
      <c r="HL391" s="2"/>
      <c r="HM391" s="2"/>
      <c r="HN391" s="2"/>
      <c r="HO391" s="2"/>
      <c r="HP391" s="2"/>
      <c r="HQ391" s="2"/>
      <c r="HR391" s="2"/>
      <c r="HS391" s="2"/>
      <c r="HT391" s="2"/>
      <c r="HU391" s="2"/>
      <c r="HV391" s="2"/>
      <c r="HW391" s="2"/>
      <c r="HX391" s="2"/>
      <c r="HY391" s="2"/>
      <c r="HZ391" s="2"/>
      <c r="IA391" s="2"/>
      <c r="IB391" s="2"/>
      <c r="IC391" s="2"/>
      <c r="ID391" s="2"/>
      <c r="IE391" s="2"/>
      <c r="IF391" s="2"/>
      <c r="IG391" s="2"/>
      <c r="IH391" s="2"/>
      <c r="II391" s="2"/>
      <c r="IJ391" s="2"/>
      <c r="IK391" s="2"/>
      <c r="IL391" s="2"/>
      <c r="IM391" s="2"/>
      <c r="IN391" s="2"/>
      <c r="IO391" s="2"/>
      <c r="IP391" s="2"/>
      <c r="IQ391" s="2"/>
      <c r="IR391" s="2"/>
      <c r="IS391" s="2"/>
      <c r="IT391" s="2"/>
      <c r="IU391" s="2"/>
      <c r="IV391" s="2"/>
      <c r="IW391" s="2"/>
    </row>
    <row r="392" customFormat="false" ht="15" hidden="true" customHeight="true" outlineLevel="2" collapsed="false">
      <c r="A392" s="16" t="s">
        <v>1123</v>
      </c>
      <c r="B392" s="8" t="str">
        <f aca="false">IF(LEFT(C392,3)="ADM","Master","SUB-User")</f>
        <v>SUB-User</v>
      </c>
      <c r="C392" s="16" t="s">
        <v>1251</v>
      </c>
      <c r="D392" s="16"/>
      <c r="E392" s="8"/>
      <c r="F392" s="16" t="s">
        <v>1251</v>
      </c>
      <c r="G392" s="16"/>
      <c r="H392" s="16" t="s">
        <v>52</v>
      </c>
      <c r="I392" s="16" t="s">
        <v>1252</v>
      </c>
      <c r="J392" s="16" t="s">
        <v>1128</v>
      </c>
      <c r="K392" s="16"/>
      <c r="L392" s="16" t="s">
        <v>468</v>
      </c>
      <c r="M392" s="16" t="s">
        <v>157</v>
      </c>
      <c r="N392" s="16" t="s">
        <v>1129</v>
      </c>
      <c r="O392" s="16" t="s">
        <v>35</v>
      </c>
      <c r="P392" s="17"/>
      <c r="Q392" s="18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  <c r="FE392" s="2"/>
      <c r="FF392" s="2"/>
      <c r="FG392" s="2"/>
      <c r="FH392" s="2"/>
      <c r="FI392" s="2"/>
      <c r="FJ392" s="2"/>
      <c r="FK392" s="2"/>
      <c r="FL392" s="2"/>
      <c r="FM392" s="2"/>
      <c r="FN392" s="2"/>
      <c r="FO392" s="2"/>
      <c r="FP392" s="2"/>
      <c r="FQ392" s="2"/>
      <c r="FR392" s="2"/>
      <c r="FS392" s="2"/>
      <c r="FT392" s="2"/>
      <c r="FU392" s="2"/>
      <c r="FV392" s="2"/>
      <c r="FW392" s="2"/>
      <c r="FX392" s="2"/>
      <c r="FY392" s="2"/>
      <c r="FZ392" s="2"/>
      <c r="GA392" s="2"/>
      <c r="GB392" s="2"/>
      <c r="GC392" s="2"/>
      <c r="GD392" s="2"/>
      <c r="GE392" s="2"/>
      <c r="GF392" s="2"/>
      <c r="GG392" s="2"/>
      <c r="GH392" s="2"/>
      <c r="GI392" s="2"/>
      <c r="GJ392" s="2"/>
      <c r="GK392" s="2"/>
      <c r="GL392" s="2"/>
      <c r="GM392" s="2"/>
      <c r="GN392" s="2"/>
      <c r="GO392" s="2"/>
      <c r="GP392" s="2"/>
      <c r="GQ392" s="2"/>
      <c r="GR392" s="2"/>
      <c r="GS392" s="2"/>
      <c r="GT392" s="2"/>
      <c r="GU392" s="2"/>
      <c r="GV392" s="2"/>
      <c r="GW392" s="2"/>
      <c r="GX392" s="2"/>
      <c r="GY392" s="2"/>
      <c r="GZ392" s="2"/>
      <c r="HA392" s="2"/>
      <c r="HB392" s="2"/>
      <c r="HC392" s="2"/>
      <c r="HD392" s="2"/>
      <c r="HE392" s="2"/>
      <c r="HF392" s="2"/>
      <c r="HG392" s="2"/>
      <c r="HH392" s="2"/>
      <c r="HI392" s="2"/>
      <c r="HJ392" s="2"/>
      <c r="HK392" s="2"/>
      <c r="HL392" s="2"/>
      <c r="HM392" s="2"/>
      <c r="HN392" s="2"/>
      <c r="HO392" s="2"/>
      <c r="HP392" s="2"/>
      <c r="HQ392" s="2"/>
      <c r="HR392" s="2"/>
      <c r="HS392" s="2"/>
      <c r="HT392" s="2"/>
      <c r="HU392" s="2"/>
      <c r="HV392" s="2"/>
      <c r="HW392" s="2"/>
      <c r="HX392" s="2"/>
      <c r="HY392" s="2"/>
      <c r="HZ392" s="2"/>
      <c r="IA392" s="2"/>
      <c r="IB392" s="2"/>
      <c r="IC392" s="2"/>
      <c r="ID392" s="2"/>
      <c r="IE392" s="2"/>
      <c r="IF392" s="2"/>
      <c r="IG392" s="2"/>
      <c r="IH392" s="2"/>
      <c r="II392" s="2"/>
      <c r="IJ392" s="2"/>
      <c r="IK392" s="2"/>
      <c r="IL392" s="2"/>
      <c r="IM392" s="2"/>
      <c r="IN392" s="2"/>
      <c r="IO392" s="2"/>
      <c r="IP392" s="2"/>
      <c r="IQ392" s="2"/>
      <c r="IR392" s="2"/>
      <c r="IS392" s="2"/>
      <c r="IT392" s="2"/>
      <c r="IU392" s="2"/>
      <c r="IV392" s="2"/>
      <c r="IW392" s="2"/>
    </row>
    <row r="393" customFormat="false" ht="15" hidden="true" customHeight="true" outlineLevel="2" collapsed="false">
      <c r="A393" s="16" t="s">
        <v>1123</v>
      </c>
      <c r="B393" s="8" t="str">
        <f aca="false">IF(LEFT(C393,3)="ADM","Master","SUB-User")</f>
        <v>SUB-User</v>
      </c>
      <c r="C393" s="16" t="s">
        <v>1253</v>
      </c>
      <c r="D393" s="16"/>
      <c r="E393" s="8"/>
      <c r="F393" s="16" t="s">
        <v>1253</v>
      </c>
      <c r="G393" s="16"/>
      <c r="H393" s="16" t="s">
        <v>1254</v>
      </c>
      <c r="I393" s="16" t="s">
        <v>1255</v>
      </c>
      <c r="J393" s="16" t="s">
        <v>1128</v>
      </c>
      <c r="K393" s="16"/>
      <c r="L393" s="16" t="s">
        <v>468</v>
      </c>
      <c r="M393" s="16" t="s">
        <v>157</v>
      </c>
      <c r="N393" s="16" t="s">
        <v>1129</v>
      </c>
      <c r="O393" s="16" t="s">
        <v>35</v>
      </c>
      <c r="P393" s="17"/>
      <c r="Q393" s="18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  <c r="FE393" s="2"/>
      <c r="FF393" s="2"/>
      <c r="FG393" s="2"/>
      <c r="FH393" s="2"/>
      <c r="FI393" s="2"/>
      <c r="FJ393" s="2"/>
      <c r="FK393" s="2"/>
      <c r="FL393" s="2"/>
      <c r="FM393" s="2"/>
      <c r="FN393" s="2"/>
      <c r="FO393" s="2"/>
      <c r="FP393" s="2"/>
      <c r="FQ393" s="2"/>
      <c r="FR393" s="2"/>
      <c r="FS393" s="2"/>
      <c r="FT393" s="2"/>
      <c r="FU393" s="2"/>
      <c r="FV393" s="2"/>
      <c r="FW393" s="2"/>
      <c r="FX393" s="2"/>
      <c r="FY393" s="2"/>
      <c r="FZ393" s="2"/>
      <c r="GA393" s="2"/>
      <c r="GB393" s="2"/>
      <c r="GC393" s="2"/>
      <c r="GD393" s="2"/>
      <c r="GE393" s="2"/>
      <c r="GF393" s="2"/>
      <c r="GG393" s="2"/>
      <c r="GH393" s="2"/>
      <c r="GI393" s="2"/>
      <c r="GJ393" s="2"/>
      <c r="GK393" s="2"/>
      <c r="GL393" s="2"/>
      <c r="GM393" s="2"/>
      <c r="GN393" s="2"/>
      <c r="GO393" s="2"/>
      <c r="GP393" s="2"/>
      <c r="GQ393" s="2"/>
      <c r="GR393" s="2"/>
      <c r="GS393" s="2"/>
      <c r="GT393" s="2"/>
      <c r="GU393" s="2"/>
      <c r="GV393" s="2"/>
      <c r="GW393" s="2"/>
      <c r="GX393" s="2"/>
      <c r="GY393" s="2"/>
      <c r="GZ393" s="2"/>
      <c r="HA393" s="2"/>
      <c r="HB393" s="2"/>
      <c r="HC393" s="2"/>
      <c r="HD393" s="2"/>
      <c r="HE393" s="2"/>
      <c r="HF393" s="2"/>
      <c r="HG393" s="2"/>
      <c r="HH393" s="2"/>
      <c r="HI393" s="2"/>
      <c r="HJ393" s="2"/>
      <c r="HK393" s="2"/>
      <c r="HL393" s="2"/>
      <c r="HM393" s="2"/>
      <c r="HN393" s="2"/>
      <c r="HO393" s="2"/>
      <c r="HP393" s="2"/>
      <c r="HQ393" s="2"/>
      <c r="HR393" s="2"/>
      <c r="HS393" s="2"/>
      <c r="HT393" s="2"/>
      <c r="HU393" s="2"/>
      <c r="HV393" s="2"/>
      <c r="HW393" s="2"/>
      <c r="HX393" s="2"/>
      <c r="HY393" s="2"/>
      <c r="HZ393" s="2"/>
      <c r="IA393" s="2"/>
      <c r="IB393" s="2"/>
      <c r="IC393" s="2"/>
      <c r="ID393" s="2"/>
      <c r="IE393" s="2"/>
      <c r="IF393" s="2"/>
      <c r="IG393" s="2"/>
      <c r="IH393" s="2"/>
      <c r="II393" s="2"/>
      <c r="IJ393" s="2"/>
      <c r="IK393" s="2"/>
      <c r="IL393" s="2"/>
      <c r="IM393" s="2"/>
      <c r="IN393" s="2"/>
      <c r="IO393" s="2"/>
      <c r="IP393" s="2"/>
      <c r="IQ393" s="2"/>
      <c r="IR393" s="2"/>
      <c r="IS393" s="2"/>
      <c r="IT393" s="2"/>
      <c r="IU393" s="2"/>
      <c r="IV393" s="2"/>
      <c r="IW393" s="2"/>
    </row>
    <row r="394" customFormat="false" ht="15" hidden="true" customHeight="true" outlineLevel="2" collapsed="false">
      <c r="A394" s="16" t="s">
        <v>1123</v>
      </c>
      <c r="B394" s="8" t="str">
        <f aca="false">IF(LEFT(C394,3)="ADM","Master","SUB-User")</f>
        <v>SUB-User</v>
      </c>
      <c r="C394" s="16" t="s">
        <v>1256</v>
      </c>
      <c r="D394" s="16"/>
      <c r="E394" s="8"/>
      <c r="F394" s="16" t="s">
        <v>1256</v>
      </c>
      <c r="G394" s="16"/>
      <c r="H394" s="16" t="s">
        <v>348</v>
      </c>
      <c r="I394" s="16" t="s">
        <v>1257</v>
      </c>
      <c r="J394" s="16" t="s">
        <v>1128</v>
      </c>
      <c r="K394" s="16"/>
      <c r="L394" s="16" t="s">
        <v>468</v>
      </c>
      <c r="M394" s="16" t="s">
        <v>157</v>
      </c>
      <c r="N394" s="16" t="s">
        <v>1129</v>
      </c>
      <c r="O394" s="16" t="s">
        <v>35</v>
      </c>
      <c r="P394" s="17"/>
      <c r="Q394" s="18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  <c r="FE394" s="2"/>
      <c r="FF394" s="2"/>
      <c r="FG394" s="2"/>
      <c r="FH394" s="2"/>
      <c r="FI394" s="2"/>
      <c r="FJ394" s="2"/>
      <c r="FK394" s="2"/>
      <c r="FL394" s="2"/>
      <c r="FM394" s="2"/>
      <c r="FN394" s="2"/>
      <c r="FO394" s="2"/>
      <c r="FP394" s="2"/>
      <c r="FQ394" s="2"/>
      <c r="FR394" s="2"/>
      <c r="FS394" s="2"/>
      <c r="FT394" s="2"/>
      <c r="FU394" s="2"/>
      <c r="FV394" s="2"/>
      <c r="FW394" s="2"/>
      <c r="FX394" s="2"/>
      <c r="FY394" s="2"/>
      <c r="FZ394" s="2"/>
      <c r="GA394" s="2"/>
      <c r="GB394" s="2"/>
      <c r="GC394" s="2"/>
      <c r="GD394" s="2"/>
      <c r="GE394" s="2"/>
      <c r="GF394" s="2"/>
      <c r="GG394" s="2"/>
      <c r="GH394" s="2"/>
      <c r="GI394" s="2"/>
      <c r="GJ394" s="2"/>
      <c r="GK394" s="2"/>
      <c r="GL394" s="2"/>
      <c r="GM394" s="2"/>
      <c r="GN394" s="2"/>
      <c r="GO394" s="2"/>
      <c r="GP394" s="2"/>
      <c r="GQ394" s="2"/>
      <c r="GR394" s="2"/>
      <c r="GS394" s="2"/>
      <c r="GT394" s="2"/>
      <c r="GU394" s="2"/>
      <c r="GV394" s="2"/>
      <c r="GW394" s="2"/>
      <c r="GX394" s="2"/>
      <c r="GY394" s="2"/>
      <c r="GZ394" s="2"/>
      <c r="HA394" s="2"/>
      <c r="HB394" s="2"/>
      <c r="HC394" s="2"/>
      <c r="HD394" s="2"/>
      <c r="HE394" s="2"/>
      <c r="HF394" s="2"/>
      <c r="HG394" s="2"/>
      <c r="HH394" s="2"/>
      <c r="HI394" s="2"/>
      <c r="HJ394" s="2"/>
      <c r="HK394" s="2"/>
      <c r="HL394" s="2"/>
      <c r="HM394" s="2"/>
      <c r="HN394" s="2"/>
      <c r="HO394" s="2"/>
      <c r="HP394" s="2"/>
      <c r="HQ394" s="2"/>
      <c r="HR394" s="2"/>
      <c r="HS394" s="2"/>
      <c r="HT394" s="2"/>
      <c r="HU394" s="2"/>
      <c r="HV394" s="2"/>
      <c r="HW394" s="2"/>
      <c r="HX394" s="2"/>
      <c r="HY394" s="2"/>
      <c r="HZ394" s="2"/>
      <c r="IA394" s="2"/>
      <c r="IB394" s="2"/>
      <c r="IC394" s="2"/>
      <c r="ID394" s="2"/>
      <c r="IE394" s="2"/>
      <c r="IF394" s="2"/>
      <c r="IG394" s="2"/>
      <c r="IH394" s="2"/>
      <c r="II394" s="2"/>
      <c r="IJ394" s="2"/>
      <c r="IK394" s="2"/>
      <c r="IL394" s="2"/>
      <c r="IM394" s="2"/>
      <c r="IN394" s="2"/>
      <c r="IO394" s="2"/>
      <c r="IP394" s="2"/>
      <c r="IQ394" s="2"/>
      <c r="IR394" s="2"/>
      <c r="IS394" s="2"/>
      <c r="IT394" s="2"/>
      <c r="IU394" s="2"/>
      <c r="IV394" s="2"/>
      <c r="IW394" s="2"/>
    </row>
    <row r="395" customFormat="false" ht="15" hidden="true" customHeight="true" outlineLevel="2" collapsed="false">
      <c r="A395" s="2" t="s">
        <v>1123</v>
      </c>
      <c r="B395" s="8" t="str">
        <f aca="false">IF(LEFT(C395,3)="ADM","Master","SUB-User")</f>
        <v>SUB-User</v>
      </c>
      <c r="C395" s="2" t="s">
        <v>1258</v>
      </c>
      <c r="D395" s="2"/>
      <c r="E395" s="8"/>
      <c r="F395" s="2" t="s">
        <v>1259</v>
      </c>
      <c r="G395" s="2"/>
      <c r="H395" s="2" t="s">
        <v>334</v>
      </c>
      <c r="I395" s="2" t="s">
        <v>1260</v>
      </c>
      <c r="J395" s="2" t="s">
        <v>1151</v>
      </c>
      <c r="K395" s="2"/>
      <c r="L395" s="2" t="s">
        <v>1136</v>
      </c>
      <c r="M395" s="2" t="s">
        <v>1152</v>
      </c>
      <c r="N395" s="2" t="s">
        <v>1138</v>
      </c>
      <c r="O395" s="2" t="s">
        <v>35</v>
      </c>
      <c r="P395" s="14"/>
      <c r="Q395" s="14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  <c r="FE395" s="2"/>
      <c r="FF395" s="2"/>
      <c r="FG395" s="2"/>
      <c r="FH395" s="2"/>
      <c r="FI395" s="2"/>
      <c r="FJ395" s="2"/>
      <c r="FK395" s="2"/>
      <c r="FL395" s="2"/>
      <c r="FM395" s="2"/>
      <c r="FN395" s="2"/>
      <c r="FO395" s="2"/>
      <c r="FP395" s="2"/>
      <c r="FQ395" s="2"/>
      <c r="FR395" s="2"/>
      <c r="FS395" s="2"/>
      <c r="FT395" s="2"/>
      <c r="FU395" s="2"/>
      <c r="FV395" s="2"/>
      <c r="FW395" s="2"/>
      <c r="FX395" s="2"/>
      <c r="FY395" s="2"/>
      <c r="FZ395" s="2"/>
      <c r="GA395" s="2"/>
      <c r="GB395" s="2"/>
      <c r="GC395" s="2"/>
      <c r="GD395" s="2"/>
      <c r="GE395" s="2"/>
      <c r="GF395" s="2"/>
      <c r="GG395" s="2"/>
      <c r="GH395" s="2"/>
      <c r="GI395" s="2"/>
      <c r="GJ395" s="2"/>
      <c r="GK395" s="2"/>
      <c r="GL395" s="2"/>
      <c r="GM395" s="2"/>
      <c r="GN395" s="2"/>
      <c r="GO395" s="2"/>
      <c r="GP395" s="2"/>
      <c r="GQ395" s="2"/>
      <c r="GR395" s="2"/>
      <c r="GS395" s="2"/>
      <c r="GT395" s="2"/>
      <c r="GU395" s="2"/>
      <c r="GV395" s="2"/>
      <c r="GW395" s="2"/>
      <c r="GX395" s="2"/>
      <c r="GY395" s="2"/>
      <c r="GZ395" s="2"/>
      <c r="HA395" s="2"/>
      <c r="HB395" s="2"/>
      <c r="HC395" s="2"/>
      <c r="HD395" s="2"/>
      <c r="HE395" s="2"/>
      <c r="HF395" s="2"/>
      <c r="HG395" s="2"/>
      <c r="HH395" s="2"/>
      <c r="HI395" s="2"/>
      <c r="HJ395" s="2"/>
      <c r="HK395" s="2"/>
      <c r="HL395" s="2"/>
      <c r="HM395" s="2"/>
      <c r="HN395" s="2"/>
      <c r="HO395" s="2"/>
      <c r="HP395" s="2"/>
      <c r="HQ395" s="2"/>
      <c r="HR395" s="2"/>
      <c r="HS395" s="2"/>
      <c r="HT395" s="2"/>
      <c r="HU395" s="2"/>
      <c r="HV395" s="2"/>
      <c r="HW395" s="2"/>
      <c r="HX395" s="2"/>
      <c r="HY395" s="2"/>
      <c r="HZ395" s="2"/>
      <c r="IA395" s="2"/>
      <c r="IB395" s="2"/>
      <c r="IC395" s="2"/>
      <c r="ID395" s="2"/>
      <c r="IE395" s="2"/>
      <c r="IF395" s="2"/>
      <c r="IG395" s="2"/>
      <c r="IH395" s="2"/>
      <c r="II395" s="2"/>
      <c r="IJ395" s="2"/>
      <c r="IK395" s="2"/>
      <c r="IL395" s="2"/>
      <c r="IM395" s="2"/>
      <c r="IN395" s="2"/>
      <c r="IO395" s="2"/>
      <c r="IP395" s="2"/>
      <c r="IQ395" s="2"/>
      <c r="IR395" s="2"/>
      <c r="IS395" s="2"/>
      <c r="IT395" s="2"/>
      <c r="IU395" s="2"/>
      <c r="IV395" s="2"/>
      <c r="IW395" s="2"/>
    </row>
    <row r="396" customFormat="false" ht="15" hidden="true" customHeight="true" outlineLevel="2" collapsed="false">
      <c r="A396" s="16" t="s">
        <v>1123</v>
      </c>
      <c r="B396" s="8" t="str">
        <f aca="false">IF(LEFT(C396,3)="ADM","Master","SUB-User")</f>
        <v>SUB-User</v>
      </c>
      <c r="C396" s="16" t="s">
        <v>1261</v>
      </c>
      <c r="D396" s="16"/>
      <c r="E396" s="8"/>
      <c r="F396" s="16" t="s">
        <v>1261</v>
      </c>
      <c r="G396" s="16"/>
      <c r="H396" s="16" t="s">
        <v>1262</v>
      </c>
      <c r="I396" s="16" t="s">
        <v>1263</v>
      </c>
      <c r="J396" s="16" t="s">
        <v>1128</v>
      </c>
      <c r="K396" s="16"/>
      <c r="L396" s="16" t="s">
        <v>468</v>
      </c>
      <c r="M396" s="16" t="s">
        <v>157</v>
      </c>
      <c r="N396" s="16" t="s">
        <v>1129</v>
      </c>
      <c r="O396" s="16" t="s">
        <v>35</v>
      </c>
      <c r="P396" s="17"/>
      <c r="Q396" s="18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  <c r="FE396" s="2"/>
      <c r="FF396" s="2"/>
      <c r="FG396" s="2"/>
      <c r="FH396" s="2"/>
      <c r="FI396" s="2"/>
      <c r="FJ396" s="2"/>
      <c r="FK396" s="2"/>
      <c r="FL396" s="2"/>
      <c r="FM396" s="2"/>
      <c r="FN396" s="2"/>
      <c r="FO396" s="2"/>
      <c r="FP396" s="2"/>
      <c r="FQ396" s="2"/>
      <c r="FR396" s="2"/>
      <c r="FS396" s="2"/>
      <c r="FT396" s="2"/>
      <c r="FU396" s="2"/>
      <c r="FV396" s="2"/>
      <c r="FW396" s="2"/>
      <c r="FX396" s="2"/>
      <c r="FY396" s="2"/>
      <c r="FZ396" s="2"/>
      <c r="GA396" s="2"/>
      <c r="GB396" s="2"/>
      <c r="GC396" s="2"/>
      <c r="GD396" s="2"/>
      <c r="GE396" s="2"/>
      <c r="GF396" s="2"/>
      <c r="GG396" s="2"/>
      <c r="GH396" s="2"/>
      <c r="GI396" s="2"/>
      <c r="GJ396" s="2"/>
      <c r="GK396" s="2"/>
      <c r="GL396" s="2"/>
      <c r="GM396" s="2"/>
      <c r="GN396" s="2"/>
      <c r="GO396" s="2"/>
      <c r="GP396" s="2"/>
      <c r="GQ396" s="2"/>
      <c r="GR396" s="2"/>
      <c r="GS396" s="2"/>
      <c r="GT396" s="2"/>
      <c r="GU396" s="2"/>
      <c r="GV396" s="2"/>
      <c r="GW396" s="2"/>
      <c r="GX396" s="2"/>
      <c r="GY396" s="2"/>
      <c r="GZ396" s="2"/>
      <c r="HA396" s="2"/>
      <c r="HB396" s="2"/>
      <c r="HC396" s="2"/>
      <c r="HD396" s="2"/>
      <c r="HE396" s="2"/>
      <c r="HF396" s="2"/>
      <c r="HG396" s="2"/>
      <c r="HH396" s="2"/>
      <c r="HI396" s="2"/>
      <c r="HJ396" s="2"/>
      <c r="HK396" s="2"/>
      <c r="HL396" s="2"/>
      <c r="HM396" s="2"/>
      <c r="HN396" s="2"/>
      <c r="HO396" s="2"/>
      <c r="HP396" s="2"/>
      <c r="HQ396" s="2"/>
      <c r="HR396" s="2"/>
      <c r="HS396" s="2"/>
      <c r="HT396" s="2"/>
      <c r="HU396" s="2"/>
      <c r="HV396" s="2"/>
      <c r="HW396" s="2"/>
      <c r="HX396" s="2"/>
      <c r="HY396" s="2"/>
      <c r="HZ396" s="2"/>
      <c r="IA396" s="2"/>
      <c r="IB396" s="2"/>
      <c r="IC396" s="2"/>
      <c r="ID396" s="2"/>
      <c r="IE396" s="2"/>
      <c r="IF396" s="2"/>
      <c r="IG396" s="2"/>
      <c r="IH396" s="2"/>
      <c r="II396" s="2"/>
      <c r="IJ396" s="2"/>
      <c r="IK396" s="2"/>
      <c r="IL396" s="2"/>
      <c r="IM396" s="2"/>
      <c r="IN396" s="2"/>
      <c r="IO396" s="2"/>
      <c r="IP396" s="2"/>
      <c r="IQ396" s="2"/>
      <c r="IR396" s="2"/>
      <c r="IS396" s="2"/>
      <c r="IT396" s="2"/>
      <c r="IU396" s="2"/>
      <c r="IV396" s="2"/>
      <c r="IW396" s="2"/>
    </row>
    <row r="397" customFormat="false" ht="15" hidden="true" customHeight="true" outlineLevel="2" collapsed="false">
      <c r="A397" s="16" t="s">
        <v>1123</v>
      </c>
      <c r="B397" s="8" t="str">
        <f aca="false">IF(LEFT(C397,3)="ADM","Master","SUB-User")</f>
        <v>SUB-User</v>
      </c>
      <c r="C397" s="16" t="s">
        <v>1264</v>
      </c>
      <c r="D397" s="16"/>
      <c r="E397" s="8"/>
      <c r="F397" s="16" t="s">
        <v>1264</v>
      </c>
      <c r="G397" s="16"/>
      <c r="H397" s="16" t="s">
        <v>319</v>
      </c>
      <c r="I397" s="16" t="s">
        <v>1265</v>
      </c>
      <c r="J397" s="16" t="s">
        <v>1128</v>
      </c>
      <c r="K397" s="16"/>
      <c r="L397" s="16" t="s">
        <v>468</v>
      </c>
      <c r="M397" s="16" t="s">
        <v>157</v>
      </c>
      <c r="N397" s="16" t="s">
        <v>1129</v>
      </c>
      <c r="O397" s="16" t="s">
        <v>35</v>
      </c>
      <c r="P397" s="17"/>
      <c r="Q397" s="18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  <c r="FE397" s="2"/>
      <c r="FF397" s="2"/>
      <c r="FG397" s="2"/>
      <c r="FH397" s="2"/>
      <c r="FI397" s="2"/>
      <c r="FJ397" s="2"/>
      <c r="FK397" s="2"/>
      <c r="FL397" s="2"/>
      <c r="FM397" s="2"/>
      <c r="FN397" s="2"/>
      <c r="FO397" s="2"/>
      <c r="FP397" s="2"/>
      <c r="FQ397" s="2"/>
      <c r="FR397" s="2"/>
      <c r="FS397" s="2"/>
      <c r="FT397" s="2"/>
      <c r="FU397" s="2"/>
      <c r="FV397" s="2"/>
      <c r="FW397" s="2"/>
      <c r="FX397" s="2"/>
      <c r="FY397" s="2"/>
      <c r="FZ397" s="2"/>
      <c r="GA397" s="2"/>
      <c r="GB397" s="2"/>
      <c r="GC397" s="2"/>
      <c r="GD397" s="2"/>
      <c r="GE397" s="2"/>
      <c r="GF397" s="2"/>
      <c r="GG397" s="2"/>
      <c r="GH397" s="2"/>
      <c r="GI397" s="2"/>
      <c r="GJ397" s="2"/>
      <c r="GK397" s="2"/>
      <c r="GL397" s="2"/>
      <c r="GM397" s="2"/>
      <c r="GN397" s="2"/>
      <c r="GO397" s="2"/>
      <c r="GP397" s="2"/>
      <c r="GQ397" s="2"/>
      <c r="GR397" s="2"/>
      <c r="GS397" s="2"/>
      <c r="GT397" s="2"/>
      <c r="GU397" s="2"/>
      <c r="GV397" s="2"/>
      <c r="GW397" s="2"/>
      <c r="GX397" s="2"/>
      <c r="GY397" s="2"/>
      <c r="GZ397" s="2"/>
      <c r="HA397" s="2"/>
      <c r="HB397" s="2"/>
      <c r="HC397" s="2"/>
      <c r="HD397" s="2"/>
      <c r="HE397" s="2"/>
      <c r="HF397" s="2"/>
      <c r="HG397" s="2"/>
      <c r="HH397" s="2"/>
      <c r="HI397" s="2"/>
      <c r="HJ397" s="2"/>
      <c r="HK397" s="2"/>
      <c r="HL397" s="2"/>
      <c r="HM397" s="2"/>
      <c r="HN397" s="2"/>
      <c r="HO397" s="2"/>
      <c r="HP397" s="2"/>
      <c r="HQ397" s="2"/>
      <c r="HR397" s="2"/>
      <c r="HS397" s="2"/>
      <c r="HT397" s="2"/>
      <c r="HU397" s="2"/>
      <c r="HV397" s="2"/>
      <c r="HW397" s="2"/>
      <c r="HX397" s="2"/>
      <c r="HY397" s="2"/>
      <c r="HZ397" s="2"/>
      <c r="IA397" s="2"/>
      <c r="IB397" s="2"/>
      <c r="IC397" s="2"/>
      <c r="ID397" s="2"/>
      <c r="IE397" s="2"/>
      <c r="IF397" s="2"/>
      <c r="IG397" s="2"/>
      <c r="IH397" s="2"/>
      <c r="II397" s="2"/>
      <c r="IJ397" s="2"/>
      <c r="IK397" s="2"/>
      <c r="IL397" s="2"/>
      <c r="IM397" s="2"/>
      <c r="IN397" s="2"/>
      <c r="IO397" s="2"/>
      <c r="IP397" s="2"/>
      <c r="IQ397" s="2"/>
      <c r="IR397" s="2"/>
      <c r="IS397" s="2"/>
      <c r="IT397" s="2"/>
      <c r="IU397" s="2"/>
      <c r="IV397" s="2"/>
      <c r="IW397" s="2"/>
    </row>
    <row r="398" customFormat="false" ht="15" hidden="true" customHeight="true" outlineLevel="2" collapsed="false">
      <c r="A398" s="16" t="s">
        <v>1123</v>
      </c>
      <c r="B398" s="8" t="str">
        <f aca="false">IF(LEFT(C398,3)="ADM","Master","SUB-User")</f>
        <v>SUB-User</v>
      </c>
      <c r="C398" s="16" t="s">
        <v>1266</v>
      </c>
      <c r="D398" s="16"/>
      <c r="E398" s="8"/>
      <c r="F398" s="16" t="s">
        <v>1266</v>
      </c>
      <c r="G398" s="16"/>
      <c r="H398" s="16" t="s">
        <v>1262</v>
      </c>
      <c r="I398" s="16" t="s">
        <v>23</v>
      </c>
      <c r="J398" s="16" t="s">
        <v>1128</v>
      </c>
      <c r="K398" s="16"/>
      <c r="L398" s="16" t="s">
        <v>468</v>
      </c>
      <c r="M398" s="16" t="s">
        <v>157</v>
      </c>
      <c r="N398" s="16" t="s">
        <v>1129</v>
      </c>
      <c r="O398" s="16" t="s">
        <v>35</v>
      </c>
      <c r="P398" s="17"/>
      <c r="Q398" s="18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  <c r="FE398" s="2"/>
      <c r="FF398" s="2"/>
      <c r="FG398" s="2"/>
      <c r="FH398" s="2"/>
      <c r="FI398" s="2"/>
      <c r="FJ398" s="2"/>
      <c r="FK398" s="2"/>
      <c r="FL398" s="2"/>
      <c r="FM398" s="2"/>
      <c r="FN398" s="2"/>
      <c r="FO398" s="2"/>
      <c r="FP398" s="2"/>
      <c r="FQ398" s="2"/>
      <c r="FR398" s="2"/>
      <c r="FS398" s="2"/>
      <c r="FT398" s="2"/>
      <c r="FU398" s="2"/>
      <c r="FV398" s="2"/>
      <c r="FW398" s="2"/>
      <c r="FX398" s="2"/>
      <c r="FY398" s="2"/>
      <c r="FZ398" s="2"/>
      <c r="GA398" s="2"/>
      <c r="GB398" s="2"/>
      <c r="GC398" s="2"/>
      <c r="GD398" s="2"/>
      <c r="GE398" s="2"/>
      <c r="GF398" s="2"/>
      <c r="GG398" s="2"/>
      <c r="GH398" s="2"/>
      <c r="GI398" s="2"/>
      <c r="GJ398" s="2"/>
      <c r="GK398" s="2"/>
      <c r="GL398" s="2"/>
      <c r="GM398" s="2"/>
      <c r="GN398" s="2"/>
      <c r="GO398" s="2"/>
      <c r="GP398" s="2"/>
      <c r="GQ398" s="2"/>
      <c r="GR398" s="2"/>
      <c r="GS398" s="2"/>
      <c r="GT398" s="2"/>
      <c r="GU398" s="2"/>
      <c r="GV398" s="2"/>
      <c r="GW398" s="2"/>
      <c r="GX398" s="2"/>
      <c r="GY398" s="2"/>
      <c r="GZ398" s="2"/>
      <c r="HA398" s="2"/>
      <c r="HB398" s="2"/>
      <c r="HC398" s="2"/>
      <c r="HD398" s="2"/>
      <c r="HE398" s="2"/>
      <c r="HF398" s="2"/>
      <c r="HG398" s="2"/>
      <c r="HH398" s="2"/>
      <c r="HI398" s="2"/>
      <c r="HJ398" s="2"/>
      <c r="HK398" s="2"/>
      <c r="HL398" s="2"/>
      <c r="HM398" s="2"/>
      <c r="HN398" s="2"/>
      <c r="HO398" s="2"/>
      <c r="HP398" s="2"/>
      <c r="HQ398" s="2"/>
      <c r="HR398" s="2"/>
      <c r="HS398" s="2"/>
      <c r="HT398" s="2"/>
      <c r="HU398" s="2"/>
      <c r="HV398" s="2"/>
      <c r="HW398" s="2"/>
      <c r="HX398" s="2"/>
      <c r="HY398" s="2"/>
      <c r="HZ398" s="2"/>
      <c r="IA398" s="2"/>
      <c r="IB398" s="2"/>
      <c r="IC398" s="2"/>
      <c r="ID398" s="2"/>
      <c r="IE398" s="2"/>
      <c r="IF398" s="2"/>
      <c r="IG398" s="2"/>
      <c r="IH398" s="2"/>
      <c r="II398" s="2"/>
      <c r="IJ398" s="2"/>
      <c r="IK398" s="2"/>
      <c r="IL398" s="2"/>
      <c r="IM398" s="2"/>
      <c r="IN398" s="2"/>
      <c r="IO398" s="2"/>
      <c r="IP398" s="2"/>
      <c r="IQ398" s="2"/>
      <c r="IR398" s="2"/>
      <c r="IS398" s="2"/>
      <c r="IT398" s="2"/>
      <c r="IU398" s="2"/>
      <c r="IV398" s="2"/>
      <c r="IW398" s="2"/>
    </row>
    <row r="399" customFormat="false" ht="15" hidden="true" customHeight="true" outlineLevel="2" collapsed="false">
      <c r="A399" s="16" t="s">
        <v>1123</v>
      </c>
      <c r="B399" s="8" t="str">
        <f aca="false">IF(LEFT(C399,3)="ADM","Master","SUB-User")</f>
        <v>SUB-User</v>
      </c>
      <c r="C399" s="16" t="s">
        <v>1267</v>
      </c>
      <c r="D399" s="16"/>
      <c r="E399" s="8"/>
      <c r="F399" s="16" t="s">
        <v>1267</v>
      </c>
      <c r="G399" s="16"/>
      <c r="H399" s="16" t="s">
        <v>319</v>
      </c>
      <c r="I399" s="16" t="s">
        <v>1268</v>
      </c>
      <c r="J399" s="16" t="s">
        <v>1128</v>
      </c>
      <c r="K399" s="16"/>
      <c r="L399" s="16" t="s">
        <v>468</v>
      </c>
      <c r="M399" s="16" t="s">
        <v>157</v>
      </c>
      <c r="N399" s="16" t="s">
        <v>1129</v>
      </c>
      <c r="O399" s="16" t="s">
        <v>35</v>
      </c>
      <c r="P399" s="17"/>
      <c r="Q399" s="18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  <c r="FE399" s="2"/>
      <c r="FF399" s="2"/>
      <c r="FG399" s="2"/>
      <c r="FH399" s="2"/>
      <c r="FI399" s="2"/>
      <c r="FJ399" s="2"/>
      <c r="FK399" s="2"/>
      <c r="FL399" s="2"/>
      <c r="FM399" s="2"/>
      <c r="FN399" s="2"/>
      <c r="FO399" s="2"/>
      <c r="FP399" s="2"/>
      <c r="FQ399" s="2"/>
      <c r="FR399" s="2"/>
      <c r="FS399" s="2"/>
      <c r="FT399" s="2"/>
      <c r="FU399" s="2"/>
      <c r="FV399" s="2"/>
      <c r="FW399" s="2"/>
      <c r="FX399" s="2"/>
      <c r="FY399" s="2"/>
      <c r="FZ399" s="2"/>
      <c r="GA399" s="2"/>
      <c r="GB399" s="2"/>
      <c r="GC399" s="2"/>
      <c r="GD399" s="2"/>
      <c r="GE399" s="2"/>
      <c r="GF399" s="2"/>
      <c r="GG399" s="2"/>
      <c r="GH399" s="2"/>
      <c r="GI399" s="2"/>
      <c r="GJ399" s="2"/>
      <c r="GK399" s="2"/>
      <c r="GL399" s="2"/>
      <c r="GM399" s="2"/>
      <c r="GN399" s="2"/>
      <c r="GO399" s="2"/>
      <c r="GP399" s="2"/>
      <c r="GQ399" s="2"/>
      <c r="GR399" s="2"/>
      <c r="GS399" s="2"/>
      <c r="GT399" s="2"/>
      <c r="GU399" s="2"/>
      <c r="GV399" s="2"/>
      <c r="GW399" s="2"/>
      <c r="GX399" s="2"/>
      <c r="GY399" s="2"/>
      <c r="GZ399" s="2"/>
      <c r="HA399" s="2"/>
      <c r="HB399" s="2"/>
      <c r="HC399" s="2"/>
      <c r="HD399" s="2"/>
      <c r="HE399" s="2"/>
      <c r="HF399" s="2"/>
      <c r="HG399" s="2"/>
      <c r="HH399" s="2"/>
      <c r="HI399" s="2"/>
      <c r="HJ399" s="2"/>
      <c r="HK399" s="2"/>
      <c r="HL399" s="2"/>
      <c r="HM399" s="2"/>
      <c r="HN399" s="2"/>
      <c r="HO399" s="2"/>
      <c r="HP399" s="2"/>
      <c r="HQ399" s="2"/>
      <c r="HR399" s="2"/>
      <c r="HS399" s="2"/>
      <c r="HT399" s="2"/>
      <c r="HU399" s="2"/>
      <c r="HV399" s="2"/>
      <c r="HW399" s="2"/>
      <c r="HX399" s="2"/>
      <c r="HY399" s="2"/>
      <c r="HZ399" s="2"/>
      <c r="IA399" s="2"/>
      <c r="IB399" s="2"/>
      <c r="IC399" s="2"/>
      <c r="ID399" s="2"/>
      <c r="IE399" s="2"/>
      <c r="IF399" s="2"/>
      <c r="IG399" s="2"/>
      <c r="IH399" s="2"/>
      <c r="II399" s="2"/>
      <c r="IJ399" s="2"/>
      <c r="IK399" s="2"/>
      <c r="IL399" s="2"/>
      <c r="IM399" s="2"/>
      <c r="IN399" s="2"/>
      <c r="IO399" s="2"/>
      <c r="IP399" s="2"/>
      <c r="IQ399" s="2"/>
      <c r="IR399" s="2"/>
      <c r="IS399" s="2"/>
      <c r="IT399" s="2"/>
      <c r="IU399" s="2"/>
      <c r="IV399" s="2"/>
      <c r="IW399" s="2"/>
    </row>
    <row r="400" customFormat="false" ht="15" hidden="true" customHeight="true" outlineLevel="2" collapsed="false">
      <c r="A400" s="15" t="s">
        <v>1123</v>
      </c>
      <c r="B400" s="8" t="str">
        <f aca="false">IF(LEFT(C400,3)="ADM","Master","SUB-User")</f>
        <v>SUB-User</v>
      </c>
      <c r="C400" s="15" t="s">
        <v>1269</v>
      </c>
      <c r="D400" s="15"/>
      <c r="E400" s="8"/>
      <c r="F400" s="15" t="s">
        <v>1270</v>
      </c>
      <c r="G400" s="15"/>
      <c r="H400" s="15" t="s">
        <v>1271</v>
      </c>
      <c r="I400" s="15" t="s">
        <v>1272</v>
      </c>
      <c r="J400" s="2" t="s">
        <v>1128</v>
      </c>
      <c r="K400" s="2"/>
      <c r="L400" s="2" t="s">
        <v>468</v>
      </c>
      <c r="M400" s="2" t="s">
        <v>157</v>
      </c>
      <c r="N400" s="2" t="s">
        <v>1129</v>
      </c>
      <c r="O400" s="2" t="s">
        <v>35</v>
      </c>
      <c r="P400" s="14"/>
      <c r="Q400" s="14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  <c r="FE400" s="2"/>
      <c r="FF400" s="2"/>
      <c r="FG400" s="2"/>
      <c r="FH400" s="2"/>
      <c r="FI400" s="2"/>
      <c r="FJ400" s="2"/>
      <c r="FK400" s="2"/>
      <c r="FL400" s="2"/>
      <c r="FM400" s="2"/>
      <c r="FN400" s="2"/>
      <c r="FO400" s="2"/>
      <c r="FP400" s="2"/>
      <c r="FQ400" s="2"/>
      <c r="FR400" s="2"/>
      <c r="FS400" s="2"/>
      <c r="FT400" s="2"/>
      <c r="FU400" s="2"/>
      <c r="FV400" s="2"/>
      <c r="FW400" s="2"/>
      <c r="FX400" s="2"/>
      <c r="FY400" s="2"/>
      <c r="FZ400" s="2"/>
      <c r="GA400" s="2"/>
      <c r="GB400" s="2"/>
      <c r="GC400" s="2"/>
      <c r="GD400" s="2"/>
      <c r="GE400" s="2"/>
      <c r="GF400" s="2"/>
      <c r="GG400" s="2"/>
      <c r="GH400" s="2"/>
      <c r="GI400" s="2"/>
      <c r="GJ400" s="2"/>
      <c r="GK400" s="2"/>
      <c r="GL400" s="2"/>
      <c r="GM400" s="2"/>
      <c r="GN400" s="2"/>
      <c r="GO400" s="2"/>
      <c r="GP400" s="2"/>
      <c r="GQ400" s="2"/>
      <c r="GR400" s="2"/>
      <c r="GS400" s="2"/>
      <c r="GT400" s="2"/>
      <c r="GU400" s="2"/>
      <c r="GV400" s="2"/>
      <c r="GW400" s="2"/>
      <c r="GX400" s="2"/>
      <c r="GY400" s="2"/>
      <c r="GZ400" s="2"/>
      <c r="HA400" s="2"/>
      <c r="HB400" s="2"/>
      <c r="HC400" s="2"/>
      <c r="HD400" s="2"/>
      <c r="HE400" s="2"/>
      <c r="HF400" s="2"/>
      <c r="HG400" s="2"/>
      <c r="HH400" s="2"/>
      <c r="HI400" s="2"/>
      <c r="HJ400" s="2"/>
      <c r="HK400" s="2"/>
      <c r="HL400" s="2"/>
      <c r="HM400" s="2"/>
      <c r="HN400" s="2"/>
      <c r="HO400" s="2"/>
      <c r="HP400" s="2"/>
      <c r="HQ400" s="2"/>
      <c r="HR400" s="2"/>
      <c r="HS400" s="2"/>
      <c r="HT400" s="2"/>
      <c r="HU400" s="2"/>
      <c r="HV400" s="2"/>
      <c r="HW400" s="2"/>
      <c r="HX400" s="2"/>
      <c r="HY400" s="2"/>
      <c r="HZ400" s="2"/>
      <c r="IA400" s="2"/>
      <c r="IB400" s="2"/>
      <c r="IC400" s="2"/>
      <c r="ID400" s="2"/>
      <c r="IE400" s="2"/>
      <c r="IF400" s="2"/>
      <c r="IG400" s="2"/>
      <c r="IH400" s="2"/>
      <c r="II400" s="2"/>
      <c r="IJ400" s="2"/>
      <c r="IK400" s="2"/>
      <c r="IL400" s="2"/>
      <c r="IM400" s="2"/>
      <c r="IN400" s="2"/>
      <c r="IO400" s="2"/>
      <c r="IP400" s="2"/>
      <c r="IQ400" s="2"/>
      <c r="IR400" s="2"/>
      <c r="IS400" s="2"/>
      <c r="IT400" s="2"/>
      <c r="IU400" s="2"/>
      <c r="IV400" s="2"/>
      <c r="IW400" s="2"/>
    </row>
    <row r="401" customFormat="false" ht="15" hidden="true" customHeight="true" outlineLevel="2" collapsed="false">
      <c r="A401" s="15" t="s">
        <v>1123</v>
      </c>
      <c r="B401" s="8" t="str">
        <f aca="false">IF(LEFT(C401,3)="ADM","Master","SUB-User")</f>
        <v>SUB-User</v>
      </c>
      <c r="C401" s="15" t="s">
        <v>1273</v>
      </c>
      <c r="D401" s="15"/>
      <c r="E401" s="8"/>
      <c r="F401" s="15" t="s">
        <v>1274</v>
      </c>
      <c r="G401" s="15"/>
      <c r="H401" s="15" t="s">
        <v>251</v>
      </c>
      <c r="I401" s="15" t="s">
        <v>1275</v>
      </c>
      <c r="J401" s="2" t="s">
        <v>1134</v>
      </c>
      <c r="K401" s="2" t="s">
        <v>1135</v>
      </c>
      <c r="L401" s="2" t="s">
        <v>1136</v>
      </c>
      <c r="M401" s="2" t="s">
        <v>1137</v>
      </c>
      <c r="N401" s="2" t="s">
        <v>1138</v>
      </c>
      <c r="O401" s="2" t="s">
        <v>35</v>
      </c>
      <c r="P401" s="14"/>
      <c r="Q401" s="14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  <c r="FE401" s="2"/>
      <c r="FF401" s="2"/>
      <c r="FG401" s="2"/>
      <c r="FH401" s="2"/>
      <c r="FI401" s="2"/>
      <c r="FJ401" s="2"/>
      <c r="FK401" s="2"/>
      <c r="FL401" s="2"/>
      <c r="FM401" s="2"/>
      <c r="FN401" s="2"/>
      <c r="FO401" s="2"/>
      <c r="FP401" s="2"/>
      <c r="FQ401" s="2"/>
      <c r="FR401" s="2"/>
      <c r="FS401" s="2"/>
      <c r="FT401" s="2"/>
      <c r="FU401" s="2"/>
      <c r="FV401" s="2"/>
      <c r="FW401" s="2"/>
      <c r="FX401" s="2"/>
      <c r="FY401" s="2"/>
      <c r="FZ401" s="2"/>
      <c r="GA401" s="2"/>
      <c r="GB401" s="2"/>
      <c r="GC401" s="2"/>
      <c r="GD401" s="2"/>
      <c r="GE401" s="2"/>
      <c r="GF401" s="2"/>
      <c r="GG401" s="2"/>
      <c r="GH401" s="2"/>
      <c r="GI401" s="2"/>
      <c r="GJ401" s="2"/>
      <c r="GK401" s="2"/>
      <c r="GL401" s="2"/>
      <c r="GM401" s="2"/>
      <c r="GN401" s="2"/>
      <c r="GO401" s="2"/>
      <c r="GP401" s="2"/>
      <c r="GQ401" s="2"/>
      <c r="GR401" s="2"/>
      <c r="GS401" s="2"/>
      <c r="GT401" s="2"/>
      <c r="GU401" s="2"/>
      <c r="GV401" s="2"/>
      <c r="GW401" s="2"/>
      <c r="GX401" s="2"/>
      <c r="GY401" s="2"/>
      <c r="GZ401" s="2"/>
      <c r="HA401" s="2"/>
      <c r="HB401" s="2"/>
      <c r="HC401" s="2"/>
      <c r="HD401" s="2"/>
      <c r="HE401" s="2"/>
      <c r="HF401" s="2"/>
      <c r="HG401" s="2"/>
      <c r="HH401" s="2"/>
      <c r="HI401" s="2"/>
      <c r="HJ401" s="2"/>
      <c r="HK401" s="2"/>
      <c r="HL401" s="2"/>
      <c r="HM401" s="2"/>
      <c r="HN401" s="2"/>
      <c r="HO401" s="2"/>
      <c r="HP401" s="2"/>
      <c r="HQ401" s="2"/>
      <c r="HR401" s="2"/>
      <c r="HS401" s="2"/>
      <c r="HT401" s="2"/>
      <c r="HU401" s="2"/>
      <c r="HV401" s="2"/>
      <c r="HW401" s="2"/>
      <c r="HX401" s="2"/>
      <c r="HY401" s="2"/>
      <c r="HZ401" s="2"/>
      <c r="IA401" s="2"/>
      <c r="IB401" s="2"/>
      <c r="IC401" s="2"/>
      <c r="ID401" s="2"/>
      <c r="IE401" s="2"/>
      <c r="IF401" s="2"/>
      <c r="IG401" s="2"/>
      <c r="IH401" s="2"/>
      <c r="II401" s="2"/>
      <c r="IJ401" s="2"/>
      <c r="IK401" s="2"/>
      <c r="IL401" s="2"/>
      <c r="IM401" s="2"/>
      <c r="IN401" s="2"/>
      <c r="IO401" s="2"/>
      <c r="IP401" s="2"/>
      <c r="IQ401" s="2"/>
      <c r="IR401" s="2"/>
      <c r="IS401" s="2"/>
      <c r="IT401" s="2"/>
      <c r="IU401" s="2"/>
      <c r="IV401" s="2"/>
      <c r="IW401" s="2"/>
    </row>
    <row r="402" customFormat="false" ht="15" hidden="true" customHeight="true" outlineLevel="2" collapsed="false">
      <c r="A402" s="16" t="s">
        <v>1123</v>
      </c>
      <c r="B402" s="8" t="str">
        <f aca="false">IF(LEFT(C402,3)="ADM","Master","SUB-User")</f>
        <v>SUB-User</v>
      </c>
      <c r="C402" s="16" t="s">
        <v>1276</v>
      </c>
      <c r="D402" s="16"/>
      <c r="E402" s="8"/>
      <c r="F402" s="16" t="s">
        <v>1276</v>
      </c>
      <c r="G402" s="16"/>
      <c r="H402" s="16" t="s">
        <v>633</v>
      </c>
      <c r="I402" s="16" t="s">
        <v>1277</v>
      </c>
      <c r="J402" s="16" t="s">
        <v>1128</v>
      </c>
      <c r="K402" s="16"/>
      <c r="L402" s="16" t="s">
        <v>468</v>
      </c>
      <c r="M402" s="16" t="s">
        <v>157</v>
      </c>
      <c r="N402" s="16" t="s">
        <v>1129</v>
      </c>
      <c r="O402" s="16" t="s">
        <v>35</v>
      </c>
      <c r="P402" s="17"/>
      <c r="Q402" s="18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  <c r="FE402" s="2"/>
      <c r="FF402" s="2"/>
      <c r="FG402" s="2"/>
      <c r="FH402" s="2"/>
      <c r="FI402" s="2"/>
      <c r="FJ402" s="2"/>
      <c r="FK402" s="2"/>
      <c r="FL402" s="2"/>
      <c r="FM402" s="2"/>
      <c r="FN402" s="2"/>
      <c r="FO402" s="2"/>
      <c r="FP402" s="2"/>
      <c r="FQ402" s="2"/>
      <c r="FR402" s="2"/>
      <c r="FS402" s="2"/>
      <c r="FT402" s="2"/>
      <c r="FU402" s="2"/>
      <c r="FV402" s="2"/>
      <c r="FW402" s="2"/>
      <c r="FX402" s="2"/>
      <c r="FY402" s="2"/>
      <c r="FZ402" s="2"/>
      <c r="GA402" s="2"/>
      <c r="GB402" s="2"/>
      <c r="GC402" s="2"/>
      <c r="GD402" s="2"/>
      <c r="GE402" s="2"/>
      <c r="GF402" s="2"/>
      <c r="GG402" s="2"/>
      <c r="GH402" s="2"/>
      <c r="GI402" s="2"/>
      <c r="GJ402" s="2"/>
      <c r="GK402" s="2"/>
      <c r="GL402" s="2"/>
      <c r="GM402" s="2"/>
      <c r="GN402" s="2"/>
      <c r="GO402" s="2"/>
      <c r="GP402" s="2"/>
      <c r="GQ402" s="2"/>
      <c r="GR402" s="2"/>
      <c r="GS402" s="2"/>
      <c r="GT402" s="2"/>
      <c r="GU402" s="2"/>
      <c r="GV402" s="2"/>
      <c r="GW402" s="2"/>
      <c r="GX402" s="2"/>
      <c r="GY402" s="2"/>
      <c r="GZ402" s="2"/>
      <c r="HA402" s="2"/>
      <c r="HB402" s="2"/>
      <c r="HC402" s="2"/>
      <c r="HD402" s="2"/>
      <c r="HE402" s="2"/>
      <c r="HF402" s="2"/>
      <c r="HG402" s="2"/>
      <c r="HH402" s="2"/>
      <c r="HI402" s="2"/>
      <c r="HJ402" s="2"/>
      <c r="HK402" s="2"/>
      <c r="HL402" s="2"/>
      <c r="HM402" s="2"/>
      <c r="HN402" s="2"/>
      <c r="HO402" s="2"/>
      <c r="HP402" s="2"/>
      <c r="HQ402" s="2"/>
      <c r="HR402" s="2"/>
      <c r="HS402" s="2"/>
      <c r="HT402" s="2"/>
      <c r="HU402" s="2"/>
      <c r="HV402" s="2"/>
      <c r="HW402" s="2"/>
      <c r="HX402" s="2"/>
      <c r="HY402" s="2"/>
      <c r="HZ402" s="2"/>
      <c r="IA402" s="2"/>
      <c r="IB402" s="2"/>
      <c r="IC402" s="2"/>
      <c r="ID402" s="2"/>
      <c r="IE402" s="2"/>
      <c r="IF402" s="2"/>
      <c r="IG402" s="2"/>
      <c r="IH402" s="2"/>
      <c r="II402" s="2"/>
      <c r="IJ402" s="2"/>
      <c r="IK402" s="2"/>
      <c r="IL402" s="2"/>
      <c r="IM402" s="2"/>
      <c r="IN402" s="2"/>
      <c r="IO402" s="2"/>
      <c r="IP402" s="2"/>
      <c r="IQ402" s="2"/>
      <c r="IR402" s="2"/>
      <c r="IS402" s="2"/>
      <c r="IT402" s="2"/>
      <c r="IU402" s="2"/>
      <c r="IV402" s="2"/>
      <c r="IW402" s="2"/>
    </row>
    <row r="403" customFormat="false" ht="15" hidden="true" customHeight="true" outlineLevel="2" collapsed="false">
      <c r="A403" s="15" t="s">
        <v>1123</v>
      </c>
      <c r="B403" s="8" t="str">
        <f aca="false">IF(LEFT(C403,3)="ADM","Master","SUB-User")</f>
        <v>SUB-User</v>
      </c>
      <c r="C403" s="15" t="s">
        <v>1278</v>
      </c>
      <c r="D403" s="15"/>
      <c r="E403" s="8"/>
      <c r="F403" s="15" t="s">
        <v>1279</v>
      </c>
      <c r="G403" s="15"/>
      <c r="H403" s="15" t="s">
        <v>1280</v>
      </c>
      <c r="I403" s="15" t="s">
        <v>1281</v>
      </c>
      <c r="J403" s="2" t="s">
        <v>1128</v>
      </c>
      <c r="K403" s="2"/>
      <c r="L403" s="2" t="s">
        <v>468</v>
      </c>
      <c r="M403" s="2" t="s">
        <v>157</v>
      </c>
      <c r="N403" s="2" t="s">
        <v>1129</v>
      </c>
      <c r="O403" s="2" t="s">
        <v>35</v>
      </c>
      <c r="P403" s="14"/>
      <c r="Q403" s="14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  <c r="FE403" s="2"/>
      <c r="FF403" s="2"/>
      <c r="FG403" s="2"/>
      <c r="FH403" s="2"/>
      <c r="FI403" s="2"/>
      <c r="FJ403" s="2"/>
      <c r="FK403" s="2"/>
      <c r="FL403" s="2"/>
      <c r="FM403" s="2"/>
      <c r="FN403" s="2"/>
      <c r="FO403" s="2"/>
      <c r="FP403" s="2"/>
      <c r="FQ403" s="2"/>
      <c r="FR403" s="2"/>
      <c r="FS403" s="2"/>
      <c r="FT403" s="2"/>
      <c r="FU403" s="2"/>
      <c r="FV403" s="2"/>
      <c r="FW403" s="2"/>
      <c r="FX403" s="2"/>
      <c r="FY403" s="2"/>
      <c r="FZ403" s="2"/>
      <c r="GA403" s="2"/>
      <c r="GB403" s="2"/>
      <c r="GC403" s="2"/>
      <c r="GD403" s="2"/>
      <c r="GE403" s="2"/>
      <c r="GF403" s="2"/>
      <c r="GG403" s="2"/>
      <c r="GH403" s="2"/>
      <c r="GI403" s="2"/>
      <c r="GJ403" s="2"/>
      <c r="GK403" s="2"/>
      <c r="GL403" s="2"/>
      <c r="GM403" s="2"/>
      <c r="GN403" s="2"/>
      <c r="GO403" s="2"/>
      <c r="GP403" s="2"/>
      <c r="GQ403" s="2"/>
      <c r="GR403" s="2"/>
      <c r="GS403" s="2"/>
      <c r="GT403" s="2"/>
      <c r="GU403" s="2"/>
      <c r="GV403" s="2"/>
      <c r="GW403" s="2"/>
      <c r="GX403" s="2"/>
      <c r="GY403" s="2"/>
      <c r="GZ403" s="2"/>
      <c r="HA403" s="2"/>
      <c r="HB403" s="2"/>
      <c r="HC403" s="2"/>
      <c r="HD403" s="2"/>
      <c r="HE403" s="2"/>
      <c r="HF403" s="2"/>
      <c r="HG403" s="2"/>
      <c r="HH403" s="2"/>
      <c r="HI403" s="2"/>
      <c r="HJ403" s="2"/>
      <c r="HK403" s="2"/>
      <c r="HL403" s="2"/>
      <c r="HM403" s="2"/>
      <c r="HN403" s="2"/>
      <c r="HO403" s="2"/>
      <c r="HP403" s="2"/>
      <c r="HQ403" s="2"/>
      <c r="HR403" s="2"/>
      <c r="HS403" s="2"/>
      <c r="HT403" s="2"/>
      <c r="HU403" s="2"/>
      <c r="HV403" s="2"/>
      <c r="HW403" s="2"/>
      <c r="HX403" s="2"/>
      <c r="HY403" s="2"/>
      <c r="HZ403" s="2"/>
      <c r="IA403" s="2"/>
      <c r="IB403" s="2"/>
      <c r="IC403" s="2"/>
      <c r="ID403" s="2"/>
      <c r="IE403" s="2"/>
      <c r="IF403" s="2"/>
      <c r="IG403" s="2"/>
      <c r="IH403" s="2"/>
      <c r="II403" s="2"/>
      <c r="IJ403" s="2"/>
      <c r="IK403" s="2"/>
      <c r="IL403" s="2"/>
      <c r="IM403" s="2"/>
      <c r="IN403" s="2"/>
      <c r="IO403" s="2"/>
      <c r="IP403" s="2"/>
      <c r="IQ403" s="2"/>
      <c r="IR403" s="2"/>
      <c r="IS403" s="2"/>
      <c r="IT403" s="2"/>
      <c r="IU403" s="2"/>
      <c r="IV403" s="2"/>
      <c r="IW403" s="2"/>
    </row>
    <row r="404" customFormat="false" ht="15" hidden="true" customHeight="true" outlineLevel="2" collapsed="false">
      <c r="A404" s="16" t="s">
        <v>1123</v>
      </c>
      <c r="B404" s="8" t="str">
        <f aca="false">IF(LEFT(C404,3)="ADM","Master","SUB-User")</f>
        <v>SUB-User</v>
      </c>
      <c r="C404" s="16" t="s">
        <v>1282</v>
      </c>
      <c r="D404" s="16"/>
      <c r="E404" s="8"/>
      <c r="F404" s="16" t="s">
        <v>1282</v>
      </c>
      <c r="G404" s="16"/>
      <c r="H404" s="16" t="s">
        <v>357</v>
      </c>
      <c r="I404" s="16" t="s">
        <v>1283</v>
      </c>
      <c r="J404" s="16" t="s">
        <v>1128</v>
      </c>
      <c r="K404" s="16"/>
      <c r="L404" s="16" t="s">
        <v>468</v>
      </c>
      <c r="M404" s="16" t="s">
        <v>157</v>
      </c>
      <c r="N404" s="16" t="s">
        <v>1129</v>
      </c>
      <c r="O404" s="16" t="s">
        <v>35</v>
      </c>
      <c r="P404" s="17"/>
      <c r="Q404" s="18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  <c r="FE404" s="2"/>
      <c r="FF404" s="2"/>
      <c r="FG404" s="2"/>
      <c r="FH404" s="2"/>
      <c r="FI404" s="2"/>
      <c r="FJ404" s="2"/>
      <c r="FK404" s="2"/>
      <c r="FL404" s="2"/>
      <c r="FM404" s="2"/>
      <c r="FN404" s="2"/>
      <c r="FO404" s="2"/>
      <c r="FP404" s="2"/>
      <c r="FQ404" s="2"/>
      <c r="FR404" s="2"/>
      <c r="FS404" s="2"/>
      <c r="FT404" s="2"/>
      <c r="FU404" s="2"/>
      <c r="FV404" s="2"/>
      <c r="FW404" s="2"/>
      <c r="FX404" s="2"/>
      <c r="FY404" s="2"/>
      <c r="FZ404" s="2"/>
      <c r="GA404" s="2"/>
      <c r="GB404" s="2"/>
      <c r="GC404" s="2"/>
      <c r="GD404" s="2"/>
      <c r="GE404" s="2"/>
      <c r="GF404" s="2"/>
      <c r="GG404" s="2"/>
      <c r="GH404" s="2"/>
      <c r="GI404" s="2"/>
      <c r="GJ404" s="2"/>
      <c r="GK404" s="2"/>
      <c r="GL404" s="2"/>
      <c r="GM404" s="2"/>
      <c r="GN404" s="2"/>
      <c r="GO404" s="2"/>
      <c r="GP404" s="2"/>
      <c r="GQ404" s="2"/>
      <c r="GR404" s="2"/>
      <c r="GS404" s="2"/>
      <c r="GT404" s="2"/>
      <c r="GU404" s="2"/>
      <c r="GV404" s="2"/>
      <c r="GW404" s="2"/>
      <c r="GX404" s="2"/>
      <c r="GY404" s="2"/>
      <c r="GZ404" s="2"/>
      <c r="HA404" s="2"/>
      <c r="HB404" s="2"/>
      <c r="HC404" s="2"/>
      <c r="HD404" s="2"/>
      <c r="HE404" s="2"/>
      <c r="HF404" s="2"/>
      <c r="HG404" s="2"/>
      <c r="HH404" s="2"/>
      <c r="HI404" s="2"/>
      <c r="HJ404" s="2"/>
      <c r="HK404" s="2"/>
      <c r="HL404" s="2"/>
      <c r="HM404" s="2"/>
      <c r="HN404" s="2"/>
      <c r="HO404" s="2"/>
      <c r="HP404" s="2"/>
      <c r="HQ404" s="2"/>
      <c r="HR404" s="2"/>
      <c r="HS404" s="2"/>
      <c r="HT404" s="2"/>
      <c r="HU404" s="2"/>
      <c r="HV404" s="2"/>
      <c r="HW404" s="2"/>
      <c r="HX404" s="2"/>
      <c r="HY404" s="2"/>
      <c r="HZ404" s="2"/>
      <c r="IA404" s="2"/>
      <c r="IB404" s="2"/>
      <c r="IC404" s="2"/>
      <c r="ID404" s="2"/>
      <c r="IE404" s="2"/>
      <c r="IF404" s="2"/>
      <c r="IG404" s="2"/>
      <c r="IH404" s="2"/>
      <c r="II404" s="2"/>
      <c r="IJ404" s="2"/>
      <c r="IK404" s="2"/>
      <c r="IL404" s="2"/>
      <c r="IM404" s="2"/>
      <c r="IN404" s="2"/>
      <c r="IO404" s="2"/>
      <c r="IP404" s="2"/>
      <c r="IQ404" s="2"/>
      <c r="IR404" s="2"/>
      <c r="IS404" s="2"/>
      <c r="IT404" s="2"/>
      <c r="IU404" s="2"/>
      <c r="IV404" s="2"/>
      <c r="IW404" s="2"/>
    </row>
    <row r="405" customFormat="false" ht="15" hidden="true" customHeight="true" outlineLevel="2" collapsed="false">
      <c r="A405" s="16" t="s">
        <v>1123</v>
      </c>
      <c r="B405" s="8" t="str">
        <f aca="false">IF(LEFT(C405,3)="ADM","Master","SUB-User")</f>
        <v>SUB-User</v>
      </c>
      <c r="C405" s="16" t="s">
        <v>1284</v>
      </c>
      <c r="D405" s="16"/>
      <c r="E405" s="8"/>
      <c r="F405" s="16" t="s">
        <v>1284</v>
      </c>
      <c r="G405" s="16"/>
      <c r="H405" s="16" t="s">
        <v>364</v>
      </c>
      <c r="I405" s="16" t="s">
        <v>1285</v>
      </c>
      <c r="J405" s="16" t="s">
        <v>1128</v>
      </c>
      <c r="K405" s="16"/>
      <c r="L405" s="16" t="s">
        <v>468</v>
      </c>
      <c r="M405" s="16" t="s">
        <v>157</v>
      </c>
      <c r="N405" s="16" t="s">
        <v>1129</v>
      </c>
      <c r="O405" s="16" t="s">
        <v>35</v>
      </c>
      <c r="P405" s="17"/>
      <c r="Q405" s="18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  <c r="FE405" s="2"/>
      <c r="FF405" s="2"/>
      <c r="FG405" s="2"/>
      <c r="FH405" s="2"/>
      <c r="FI405" s="2"/>
      <c r="FJ405" s="2"/>
      <c r="FK405" s="2"/>
      <c r="FL405" s="2"/>
      <c r="FM405" s="2"/>
      <c r="FN405" s="2"/>
      <c r="FO405" s="2"/>
      <c r="FP405" s="2"/>
      <c r="FQ405" s="2"/>
      <c r="FR405" s="2"/>
      <c r="FS405" s="2"/>
      <c r="FT405" s="2"/>
      <c r="FU405" s="2"/>
      <c r="FV405" s="2"/>
      <c r="FW405" s="2"/>
      <c r="FX405" s="2"/>
      <c r="FY405" s="2"/>
      <c r="FZ405" s="2"/>
      <c r="GA405" s="2"/>
      <c r="GB405" s="2"/>
      <c r="GC405" s="2"/>
      <c r="GD405" s="2"/>
      <c r="GE405" s="2"/>
      <c r="GF405" s="2"/>
      <c r="GG405" s="2"/>
      <c r="GH405" s="2"/>
      <c r="GI405" s="2"/>
      <c r="GJ405" s="2"/>
      <c r="GK405" s="2"/>
      <c r="GL405" s="2"/>
      <c r="GM405" s="2"/>
      <c r="GN405" s="2"/>
      <c r="GO405" s="2"/>
      <c r="GP405" s="2"/>
      <c r="GQ405" s="2"/>
      <c r="GR405" s="2"/>
      <c r="GS405" s="2"/>
      <c r="GT405" s="2"/>
      <c r="GU405" s="2"/>
      <c r="GV405" s="2"/>
      <c r="GW405" s="2"/>
      <c r="GX405" s="2"/>
      <c r="GY405" s="2"/>
      <c r="GZ405" s="2"/>
      <c r="HA405" s="2"/>
      <c r="HB405" s="2"/>
      <c r="HC405" s="2"/>
      <c r="HD405" s="2"/>
      <c r="HE405" s="2"/>
      <c r="HF405" s="2"/>
      <c r="HG405" s="2"/>
      <c r="HH405" s="2"/>
      <c r="HI405" s="2"/>
      <c r="HJ405" s="2"/>
      <c r="HK405" s="2"/>
      <c r="HL405" s="2"/>
      <c r="HM405" s="2"/>
      <c r="HN405" s="2"/>
      <c r="HO405" s="2"/>
      <c r="HP405" s="2"/>
      <c r="HQ405" s="2"/>
      <c r="HR405" s="2"/>
      <c r="HS405" s="2"/>
      <c r="HT405" s="2"/>
      <c r="HU405" s="2"/>
      <c r="HV405" s="2"/>
      <c r="HW405" s="2"/>
      <c r="HX405" s="2"/>
      <c r="HY405" s="2"/>
      <c r="HZ405" s="2"/>
      <c r="IA405" s="2"/>
      <c r="IB405" s="2"/>
      <c r="IC405" s="2"/>
      <c r="ID405" s="2"/>
      <c r="IE405" s="2"/>
      <c r="IF405" s="2"/>
      <c r="IG405" s="2"/>
      <c r="IH405" s="2"/>
      <c r="II405" s="2"/>
      <c r="IJ405" s="2"/>
      <c r="IK405" s="2"/>
      <c r="IL405" s="2"/>
      <c r="IM405" s="2"/>
      <c r="IN405" s="2"/>
      <c r="IO405" s="2"/>
      <c r="IP405" s="2"/>
      <c r="IQ405" s="2"/>
      <c r="IR405" s="2"/>
      <c r="IS405" s="2"/>
      <c r="IT405" s="2"/>
      <c r="IU405" s="2"/>
      <c r="IV405" s="2"/>
      <c r="IW405" s="2"/>
    </row>
    <row r="406" customFormat="false" ht="15" hidden="true" customHeight="true" outlineLevel="2" collapsed="false">
      <c r="A406" s="16" t="s">
        <v>1123</v>
      </c>
      <c r="B406" s="8" t="str">
        <f aca="false">IF(LEFT(C406,3)="ADM","Master","SUB-User")</f>
        <v>SUB-User</v>
      </c>
      <c r="C406" s="16" t="s">
        <v>1286</v>
      </c>
      <c r="D406" s="16"/>
      <c r="E406" s="8"/>
      <c r="F406" s="16" t="s">
        <v>1286</v>
      </c>
      <c r="G406" s="16"/>
      <c r="H406" s="16" t="s">
        <v>364</v>
      </c>
      <c r="I406" s="16" t="s">
        <v>849</v>
      </c>
      <c r="J406" s="16" t="s">
        <v>1128</v>
      </c>
      <c r="K406" s="16"/>
      <c r="L406" s="16" t="s">
        <v>468</v>
      </c>
      <c r="M406" s="16" t="s">
        <v>157</v>
      </c>
      <c r="N406" s="16" t="s">
        <v>1129</v>
      </c>
      <c r="O406" s="16" t="s">
        <v>35</v>
      </c>
      <c r="P406" s="17"/>
      <c r="Q406" s="18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  <c r="FE406" s="2"/>
      <c r="FF406" s="2"/>
      <c r="FG406" s="2"/>
      <c r="FH406" s="2"/>
      <c r="FI406" s="2"/>
      <c r="FJ406" s="2"/>
      <c r="FK406" s="2"/>
      <c r="FL406" s="2"/>
      <c r="FM406" s="2"/>
      <c r="FN406" s="2"/>
      <c r="FO406" s="2"/>
      <c r="FP406" s="2"/>
      <c r="FQ406" s="2"/>
      <c r="FR406" s="2"/>
      <c r="FS406" s="2"/>
      <c r="FT406" s="2"/>
      <c r="FU406" s="2"/>
      <c r="FV406" s="2"/>
      <c r="FW406" s="2"/>
      <c r="FX406" s="2"/>
      <c r="FY406" s="2"/>
      <c r="FZ406" s="2"/>
      <c r="GA406" s="2"/>
      <c r="GB406" s="2"/>
      <c r="GC406" s="2"/>
      <c r="GD406" s="2"/>
      <c r="GE406" s="2"/>
      <c r="GF406" s="2"/>
      <c r="GG406" s="2"/>
      <c r="GH406" s="2"/>
      <c r="GI406" s="2"/>
      <c r="GJ406" s="2"/>
      <c r="GK406" s="2"/>
      <c r="GL406" s="2"/>
      <c r="GM406" s="2"/>
      <c r="GN406" s="2"/>
      <c r="GO406" s="2"/>
      <c r="GP406" s="2"/>
      <c r="GQ406" s="2"/>
      <c r="GR406" s="2"/>
      <c r="GS406" s="2"/>
      <c r="GT406" s="2"/>
      <c r="GU406" s="2"/>
      <c r="GV406" s="2"/>
      <c r="GW406" s="2"/>
      <c r="GX406" s="2"/>
      <c r="GY406" s="2"/>
      <c r="GZ406" s="2"/>
      <c r="HA406" s="2"/>
      <c r="HB406" s="2"/>
      <c r="HC406" s="2"/>
      <c r="HD406" s="2"/>
      <c r="HE406" s="2"/>
      <c r="HF406" s="2"/>
      <c r="HG406" s="2"/>
      <c r="HH406" s="2"/>
      <c r="HI406" s="2"/>
      <c r="HJ406" s="2"/>
      <c r="HK406" s="2"/>
      <c r="HL406" s="2"/>
      <c r="HM406" s="2"/>
      <c r="HN406" s="2"/>
      <c r="HO406" s="2"/>
      <c r="HP406" s="2"/>
      <c r="HQ406" s="2"/>
      <c r="HR406" s="2"/>
      <c r="HS406" s="2"/>
      <c r="HT406" s="2"/>
      <c r="HU406" s="2"/>
      <c r="HV406" s="2"/>
      <c r="HW406" s="2"/>
      <c r="HX406" s="2"/>
      <c r="HY406" s="2"/>
      <c r="HZ406" s="2"/>
      <c r="IA406" s="2"/>
      <c r="IB406" s="2"/>
      <c r="IC406" s="2"/>
      <c r="ID406" s="2"/>
      <c r="IE406" s="2"/>
      <c r="IF406" s="2"/>
      <c r="IG406" s="2"/>
      <c r="IH406" s="2"/>
      <c r="II406" s="2"/>
      <c r="IJ406" s="2"/>
      <c r="IK406" s="2"/>
      <c r="IL406" s="2"/>
      <c r="IM406" s="2"/>
      <c r="IN406" s="2"/>
      <c r="IO406" s="2"/>
      <c r="IP406" s="2"/>
      <c r="IQ406" s="2"/>
      <c r="IR406" s="2"/>
      <c r="IS406" s="2"/>
      <c r="IT406" s="2"/>
      <c r="IU406" s="2"/>
      <c r="IV406" s="2"/>
      <c r="IW406" s="2"/>
    </row>
    <row r="407" customFormat="false" ht="15" hidden="true" customHeight="true" outlineLevel="2" collapsed="false">
      <c r="A407" s="2" t="s">
        <v>1123</v>
      </c>
      <c r="B407" s="8" t="str">
        <f aca="false">IF(LEFT(C407,3)="ADM","Master","SUB-User")</f>
        <v>SUB-User</v>
      </c>
      <c r="C407" s="2" t="s">
        <v>1287</v>
      </c>
      <c r="D407" s="2"/>
      <c r="E407" s="8"/>
      <c r="F407" s="2" t="s">
        <v>1288</v>
      </c>
      <c r="G407" s="2"/>
      <c r="H407" s="2" t="s">
        <v>1289</v>
      </c>
      <c r="I407" s="2" t="s">
        <v>1290</v>
      </c>
      <c r="J407" s="2" t="s">
        <v>1151</v>
      </c>
      <c r="K407" s="2"/>
      <c r="L407" s="2" t="s">
        <v>1136</v>
      </c>
      <c r="M407" s="2" t="s">
        <v>1152</v>
      </c>
      <c r="N407" s="2" t="s">
        <v>1138</v>
      </c>
      <c r="O407" s="2" t="s">
        <v>35</v>
      </c>
      <c r="P407" s="14"/>
      <c r="Q407" s="14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  <c r="FE407" s="2"/>
      <c r="FF407" s="2"/>
      <c r="FG407" s="2"/>
      <c r="FH407" s="2"/>
      <c r="FI407" s="2"/>
      <c r="FJ407" s="2"/>
      <c r="FK407" s="2"/>
      <c r="FL407" s="2"/>
      <c r="FM407" s="2"/>
      <c r="FN407" s="2"/>
      <c r="FO407" s="2"/>
      <c r="FP407" s="2"/>
      <c r="FQ407" s="2"/>
      <c r="FR407" s="2"/>
      <c r="FS407" s="2"/>
      <c r="FT407" s="2"/>
      <c r="FU407" s="2"/>
      <c r="FV407" s="2"/>
      <c r="FW407" s="2"/>
      <c r="FX407" s="2"/>
      <c r="FY407" s="2"/>
      <c r="FZ407" s="2"/>
      <c r="GA407" s="2"/>
      <c r="GB407" s="2"/>
      <c r="GC407" s="2"/>
      <c r="GD407" s="2"/>
      <c r="GE407" s="2"/>
      <c r="GF407" s="2"/>
      <c r="GG407" s="2"/>
      <c r="GH407" s="2"/>
      <c r="GI407" s="2"/>
      <c r="GJ407" s="2"/>
      <c r="GK407" s="2"/>
      <c r="GL407" s="2"/>
      <c r="GM407" s="2"/>
      <c r="GN407" s="2"/>
      <c r="GO407" s="2"/>
      <c r="GP407" s="2"/>
      <c r="GQ407" s="2"/>
      <c r="GR407" s="2"/>
      <c r="GS407" s="2"/>
      <c r="GT407" s="2"/>
      <c r="GU407" s="2"/>
      <c r="GV407" s="2"/>
      <c r="GW407" s="2"/>
      <c r="GX407" s="2"/>
      <c r="GY407" s="2"/>
      <c r="GZ407" s="2"/>
      <c r="HA407" s="2"/>
      <c r="HB407" s="2"/>
      <c r="HC407" s="2"/>
      <c r="HD407" s="2"/>
      <c r="HE407" s="2"/>
      <c r="HF407" s="2"/>
      <c r="HG407" s="2"/>
      <c r="HH407" s="2"/>
      <c r="HI407" s="2"/>
      <c r="HJ407" s="2"/>
      <c r="HK407" s="2"/>
      <c r="HL407" s="2"/>
      <c r="HM407" s="2"/>
      <c r="HN407" s="2"/>
      <c r="HO407" s="2"/>
      <c r="HP407" s="2"/>
      <c r="HQ407" s="2"/>
      <c r="HR407" s="2"/>
      <c r="HS407" s="2"/>
      <c r="HT407" s="2"/>
      <c r="HU407" s="2"/>
      <c r="HV407" s="2"/>
      <c r="HW407" s="2"/>
      <c r="HX407" s="2"/>
      <c r="HY407" s="2"/>
      <c r="HZ407" s="2"/>
      <c r="IA407" s="2"/>
      <c r="IB407" s="2"/>
      <c r="IC407" s="2"/>
      <c r="ID407" s="2"/>
      <c r="IE407" s="2"/>
      <c r="IF407" s="2"/>
      <c r="IG407" s="2"/>
      <c r="IH407" s="2"/>
      <c r="II407" s="2"/>
      <c r="IJ407" s="2"/>
      <c r="IK407" s="2"/>
      <c r="IL407" s="2"/>
      <c r="IM407" s="2"/>
      <c r="IN407" s="2"/>
      <c r="IO407" s="2"/>
      <c r="IP407" s="2"/>
      <c r="IQ407" s="2"/>
      <c r="IR407" s="2"/>
      <c r="IS407" s="2"/>
      <c r="IT407" s="2"/>
      <c r="IU407" s="2"/>
      <c r="IV407" s="2"/>
      <c r="IW407" s="2"/>
    </row>
    <row r="408" customFormat="false" ht="15" hidden="true" customHeight="true" outlineLevel="2" collapsed="false">
      <c r="A408" s="15" t="s">
        <v>1123</v>
      </c>
      <c r="B408" s="8" t="str">
        <f aca="false">IF(LEFT(C408,3)="ADM","Master","SUB-User")</f>
        <v>SUB-User</v>
      </c>
      <c r="C408" s="15" t="s">
        <v>1291</v>
      </c>
      <c r="D408" s="15"/>
      <c r="E408" s="8"/>
      <c r="F408" s="15" t="s">
        <v>1292</v>
      </c>
      <c r="G408" s="15"/>
      <c r="H408" s="15" t="s">
        <v>166</v>
      </c>
      <c r="I408" s="15" t="s">
        <v>1293</v>
      </c>
      <c r="J408" s="2" t="s">
        <v>1128</v>
      </c>
      <c r="K408" s="2"/>
      <c r="L408" s="2" t="s">
        <v>468</v>
      </c>
      <c r="M408" s="2" t="s">
        <v>157</v>
      </c>
      <c r="N408" s="2" t="s">
        <v>1129</v>
      </c>
      <c r="O408" s="2" t="s">
        <v>35</v>
      </c>
      <c r="P408" s="14"/>
      <c r="Q408" s="14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  <c r="FE408" s="2"/>
      <c r="FF408" s="2"/>
      <c r="FG408" s="2"/>
      <c r="FH408" s="2"/>
      <c r="FI408" s="2"/>
      <c r="FJ408" s="2"/>
      <c r="FK408" s="2"/>
      <c r="FL408" s="2"/>
      <c r="FM408" s="2"/>
      <c r="FN408" s="2"/>
      <c r="FO408" s="2"/>
      <c r="FP408" s="2"/>
      <c r="FQ408" s="2"/>
      <c r="FR408" s="2"/>
      <c r="FS408" s="2"/>
      <c r="FT408" s="2"/>
      <c r="FU408" s="2"/>
      <c r="FV408" s="2"/>
      <c r="FW408" s="2"/>
      <c r="FX408" s="2"/>
      <c r="FY408" s="2"/>
      <c r="FZ408" s="2"/>
      <c r="GA408" s="2"/>
      <c r="GB408" s="2"/>
      <c r="GC408" s="2"/>
      <c r="GD408" s="2"/>
      <c r="GE408" s="2"/>
      <c r="GF408" s="2"/>
      <c r="GG408" s="2"/>
      <c r="GH408" s="2"/>
      <c r="GI408" s="2"/>
      <c r="GJ408" s="2"/>
      <c r="GK408" s="2"/>
      <c r="GL408" s="2"/>
      <c r="GM408" s="2"/>
      <c r="GN408" s="2"/>
      <c r="GO408" s="2"/>
      <c r="GP408" s="2"/>
      <c r="GQ408" s="2"/>
      <c r="GR408" s="2"/>
      <c r="GS408" s="2"/>
      <c r="GT408" s="2"/>
      <c r="GU408" s="2"/>
      <c r="GV408" s="2"/>
      <c r="GW408" s="2"/>
      <c r="GX408" s="2"/>
      <c r="GY408" s="2"/>
      <c r="GZ408" s="2"/>
      <c r="HA408" s="2"/>
      <c r="HB408" s="2"/>
      <c r="HC408" s="2"/>
      <c r="HD408" s="2"/>
      <c r="HE408" s="2"/>
      <c r="HF408" s="2"/>
      <c r="HG408" s="2"/>
      <c r="HH408" s="2"/>
      <c r="HI408" s="2"/>
      <c r="HJ408" s="2"/>
      <c r="HK408" s="2"/>
      <c r="HL408" s="2"/>
      <c r="HM408" s="2"/>
      <c r="HN408" s="2"/>
      <c r="HO408" s="2"/>
      <c r="HP408" s="2"/>
      <c r="HQ408" s="2"/>
      <c r="HR408" s="2"/>
      <c r="HS408" s="2"/>
      <c r="HT408" s="2"/>
      <c r="HU408" s="2"/>
      <c r="HV408" s="2"/>
      <c r="HW408" s="2"/>
      <c r="HX408" s="2"/>
      <c r="HY408" s="2"/>
      <c r="HZ408" s="2"/>
      <c r="IA408" s="2"/>
      <c r="IB408" s="2"/>
      <c r="IC408" s="2"/>
      <c r="ID408" s="2"/>
      <c r="IE408" s="2"/>
      <c r="IF408" s="2"/>
      <c r="IG408" s="2"/>
      <c r="IH408" s="2"/>
      <c r="II408" s="2"/>
      <c r="IJ408" s="2"/>
      <c r="IK408" s="2"/>
      <c r="IL408" s="2"/>
      <c r="IM408" s="2"/>
      <c r="IN408" s="2"/>
      <c r="IO408" s="2"/>
      <c r="IP408" s="2"/>
      <c r="IQ408" s="2"/>
      <c r="IR408" s="2"/>
      <c r="IS408" s="2"/>
      <c r="IT408" s="2"/>
      <c r="IU408" s="2"/>
      <c r="IV408" s="2"/>
      <c r="IW408" s="2"/>
    </row>
    <row r="409" customFormat="false" ht="15" hidden="true" customHeight="true" outlineLevel="2" collapsed="false">
      <c r="A409" s="16" t="s">
        <v>1123</v>
      </c>
      <c r="B409" s="8" t="str">
        <f aca="false">IF(LEFT(C409,3)="ADM","Master","SUB-User")</f>
        <v>SUB-User</v>
      </c>
      <c r="C409" s="16" t="s">
        <v>1294</v>
      </c>
      <c r="D409" s="16"/>
      <c r="E409" s="8"/>
      <c r="F409" s="16" t="s">
        <v>1294</v>
      </c>
      <c r="G409" s="16"/>
      <c r="H409" s="16" t="s">
        <v>1295</v>
      </c>
      <c r="I409" s="16" t="s">
        <v>1296</v>
      </c>
      <c r="J409" s="16" t="s">
        <v>1128</v>
      </c>
      <c r="K409" s="16"/>
      <c r="L409" s="16" t="s">
        <v>468</v>
      </c>
      <c r="M409" s="16" t="s">
        <v>157</v>
      </c>
      <c r="N409" s="16" t="s">
        <v>1129</v>
      </c>
      <c r="O409" s="16" t="s">
        <v>35</v>
      </c>
      <c r="P409" s="17"/>
      <c r="Q409" s="18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  <c r="FE409" s="2"/>
      <c r="FF409" s="2"/>
      <c r="FG409" s="2"/>
      <c r="FH409" s="2"/>
      <c r="FI409" s="2"/>
      <c r="FJ409" s="2"/>
      <c r="FK409" s="2"/>
      <c r="FL409" s="2"/>
      <c r="FM409" s="2"/>
      <c r="FN409" s="2"/>
      <c r="FO409" s="2"/>
      <c r="FP409" s="2"/>
      <c r="FQ409" s="2"/>
      <c r="FR409" s="2"/>
      <c r="FS409" s="2"/>
      <c r="FT409" s="2"/>
      <c r="FU409" s="2"/>
      <c r="FV409" s="2"/>
      <c r="FW409" s="2"/>
      <c r="FX409" s="2"/>
      <c r="FY409" s="2"/>
      <c r="FZ409" s="2"/>
      <c r="GA409" s="2"/>
      <c r="GB409" s="2"/>
      <c r="GC409" s="2"/>
      <c r="GD409" s="2"/>
      <c r="GE409" s="2"/>
      <c r="GF409" s="2"/>
      <c r="GG409" s="2"/>
      <c r="GH409" s="2"/>
      <c r="GI409" s="2"/>
      <c r="GJ409" s="2"/>
      <c r="GK409" s="2"/>
      <c r="GL409" s="2"/>
      <c r="GM409" s="2"/>
      <c r="GN409" s="2"/>
      <c r="GO409" s="2"/>
      <c r="GP409" s="2"/>
      <c r="GQ409" s="2"/>
      <c r="GR409" s="2"/>
      <c r="GS409" s="2"/>
      <c r="GT409" s="2"/>
      <c r="GU409" s="2"/>
      <c r="GV409" s="2"/>
      <c r="GW409" s="2"/>
      <c r="GX409" s="2"/>
      <c r="GY409" s="2"/>
      <c r="GZ409" s="2"/>
      <c r="HA409" s="2"/>
      <c r="HB409" s="2"/>
      <c r="HC409" s="2"/>
      <c r="HD409" s="2"/>
      <c r="HE409" s="2"/>
      <c r="HF409" s="2"/>
      <c r="HG409" s="2"/>
      <c r="HH409" s="2"/>
      <c r="HI409" s="2"/>
      <c r="HJ409" s="2"/>
      <c r="HK409" s="2"/>
      <c r="HL409" s="2"/>
      <c r="HM409" s="2"/>
      <c r="HN409" s="2"/>
      <c r="HO409" s="2"/>
      <c r="HP409" s="2"/>
      <c r="HQ409" s="2"/>
      <c r="HR409" s="2"/>
      <c r="HS409" s="2"/>
      <c r="HT409" s="2"/>
      <c r="HU409" s="2"/>
      <c r="HV409" s="2"/>
      <c r="HW409" s="2"/>
      <c r="HX409" s="2"/>
      <c r="HY409" s="2"/>
      <c r="HZ409" s="2"/>
      <c r="IA409" s="2"/>
      <c r="IB409" s="2"/>
      <c r="IC409" s="2"/>
      <c r="ID409" s="2"/>
      <c r="IE409" s="2"/>
      <c r="IF409" s="2"/>
      <c r="IG409" s="2"/>
      <c r="IH409" s="2"/>
      <c r="II409" s="2"/>
      <c r="IJ409" s="2"/>
      <c r="IK409" s="2"/>
      <c r="IL409" s="2"/>
      <c r="IM409" s="2"/>
      <c r="IN409" s="2"/>
      <c r="IO409" s="2"/>
      <c r="IP409" s="2"/>
      <c r="IQ409" s="2"/>
      <c r="IR409" s="2"/>
      <c r="IS409" s="2"/>
      <c r="IT409" s="2"/>
      <c r="IU409" s="2"/>
      <c r="IV409" s="2"/>
      <c r="IW409" s="2"/>
    </row>
    <row r="410" customFormat="false" ht="15" hidden="true" customHeight="true" outlineLevel="2" collapsed="false">
      <c r="A410" s="16" t="s">
        <v>1123</v>
      </c>
      <c r="B410" s="8" t="str">
        <f aca="false">IF(LEFT(C410,3)="ADM","Master","SUB-User")</f>
        <v>SUB-User</v>
      </c>
      <c r="C410" s="16" t="s">
        <v>1297</v>
      </c>
      <c r="D410" s="16"/>
      <c r="E410" s="8"/>
      <c r="F410" s="16" t="s">
        <v>1297</v>
      </c>
      <c r="G410" s="16"/>
      <c r="H410" s="16" t="s">
        <v>795</v>
      </c>
      <c r="I410" s="16" t="s">
        <v>1298</v>
      </c>
      <c r="J410" s="16" t="s">
        <v>1128</v>
      </c>
      <c r="K410" s="16"/>
      <c r="L410" s="16" t="s">
        <v>468</v>
      </c>
      <c r="M410" s="16" t="s">
        <v>157</v>
      </c>
      <c r="N410" s="16" t="s">
        <v>1129</v>
      </c>
      <c r="O410" s="16" t="s">
        <v>35</v>
      </c>
      <c r="P410" s="17"/>
      <c r="Q410" s="18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  <c r="FE410" s="2"/>
      <c r="FF410" s="2"/>
      <c r="FG410" s="2"/>
      <c r="FH410" s="2"/>
      <c r="FI410" s="2"/>
      <c r="FJ410" s="2"/>
      <c r="FK410" s="2"/>
      <c r="FL410" s="2"/>
      <c r="FM410" s="2"/>
      <c r="FN410" s="2"/>
      <c r="FO410" s="2"/>
      <c r="FP410" s="2"/>
      <c r="FQ410" s="2"/>
      <c r="FR410" s="2"/>
      <c r="FS410" s="2"/>
      <c r="FT410" s="2"/>
      <c r="FU410" s="2"/>
      <c r="FV410" s="2"/>
      <c r="FW410" s="2"/>
      <c r="FX410" s="2"/>
      <c r="FY410" s="2"/>
      <c r="FZ410" s="2"/>
      <c r="GA410" s="2"/>
      <c r="GB410" s="2"/>
      <c r="GC410" s="2"/>
      <c r="GD410" s="2"/>
      <c r="GE410" s="2"/>
      <c r="GF410" s="2"/>
      <c r="GG410" s="2"/>
      <c r="GH410" s="2"/>
      <c r="GI410" s="2"/>
      <c r="GJ410" s="2"/>
      <c r="GK410" s="2"/>
      <c r="GL410" s="2"/>
      <c r="GM410" s="2"/>
      <c r="GN410" s="2"/>
      <c r="GO410" s="2"/>
      <c r="GP410" s="2"/>
      <c r="GQ410" s="2"/>
      <c r="GR410" s="2"/>
      <c r="GS410" s="2"/>
      <c r="GT410" s="2"/>
      <c r="GU410" s="2"/>
      <c r="GV410" s="2"/>
      <c r="GW410" s="2"/>
      <c r="GX410" s="2"/>
      <c r="GY410" s="2"/>
      <c r="GZ410" s="2"/>
      <c r="HA410" s="2"/>
      <c r="HB410" s="2"/>
      <c r="HC410" s="2"/>
      <c r="HD410" s="2"/>
      <c r="HE410" s="2"/>
      <c r="HF410" s="2"/>
      <c r="HG410" s="2"/>
      <c r="HH410" s="2"/>
      <c r="HI410" s="2"/>
      <c r="HJ410" s="2"/>
      <c r="HK410" s="2"/>
      <c r="HL410" s="2"/>
      <c r="HM410" s="2"/>
      <c r="HN410" s="2"/>
      <c r="HO410" s="2"/>
      <c r="HP410" s="2"/>
      <c r="HQ410" s="2"/>
      <c r="HR410" s="2"/>
      <c r="HS410" s="2"/>
      <c r="HT410" s="2"/>
      <c r="HU410" s="2"/>
      <c r="HV410" s="2"/>
      <c r="HW410" s="2"/>
      <c r="HX410" s="2"/>
      <c r="HY410" s="2"/>
      <c r="HZ410" s="2"/>
      <c r="IA410" s="2"/>
      <c r="IB410" s="2"/>
      <c r="IC410" s="2"/>
      <c r="ID410" s="2"/>
      <c r="IE410" s="2"/>
      <c r="IF410" s="2"/>
      <c r="IG410" s="2"/>
      <c r="IH410" s="2"/>
      <c r="II410" s="2"/>
      <c r="IJ410" s="2"/>
      <c r="IK410" s="2"/>
      <c r="IL410" s="2"/>
      <c r="IM410" s="2"/>
      <c r="IN410" s="2"/>
      <c r="IO410" s="2"/>
      <c r="IP410" s="2"/>
      <c r="IQ410" s="2"/>
      <c r="IR410" s="2"/>
      <c r="IS410" s="2"/>
      <c r="IT410" s="2"/>
      <c r="IU410" s="2"/>
      <c r="IV410" s="2"/>
      <c r="IW410" s="2"/>
    </row>
    <row r="411" customFormat="false" ht="15" hidden="true" customHeight="true" outlineLevel="2" collapsed="false">
      <c r="A411" s="2" t="s">
        <v>1123</v>
      </c>
      <c r="B411" s="8" t="str">
        <f aca="false">IF(LEFT(C411,3)="ADM","Master","SUB-User")</f>
        <v>SUB-User</v>
      </c>
      <c r="C411" s="2" t="s">
        <v>1299</v>
      </c>
      <c r="D411" s="2"/>
      <c r="E411" s="8"/>
      <c r="F411" s="2" t="s">
        <v>1300</v>
      </c>
      <c r="G411" s="2"/>
      <c r="H411" s="2" t="s">
        <v>1301</v>
      </c>
      <c r="I411" s="2" t="s">
        <v>1302</v>
      </c>
      <c r="J411" s="2" t="s">
        <v>1151</v>
      </c>
      <c r="K411" s="2"/>
      <c r="L411" s="2" t="s">
        <v>1136</v>
      </c>
      <c r="M411" s="2" t="s">
        <v>1152</v>
      </c>
      <c r="N411" s="2" t="s">
        <v>1138</v>
      </c>
      <c r="O411" s="2" t="s">
        <v>35</v>
      </c>
      <c r="P411" s="14"/>
      <c r="Q411" s="14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  <c r="FE411" s="2"/>
      <c r="FF411" s="2"/>
      <c r="FG411" s="2"/>
      <c r="FH411" s="2"/>
      <c r="FI411" s="2"/>
      <c r="FJ411" s="2"/>
      <c r="FK411" s="2"/>
      <c r="FL411" s="2"/>
      <c r="FM411" s="2"/>
      <c r="FN411" s="2"/>
      <c r="FO411" s="2"/>
      <c r="FP411" s="2"/>
      <c r="FQ411" s="2"/>
      <c r="FR411" s="2"/>
      <c r="FS411" s="2"/>
      <c r="FT411" s="2"/>
      <c r="FU411" s="2"/>
      <c r="FV411" s="2"/>
      <c r="FW411" s="2"/>
      <c r="FX411" s="2"/>
      <c r="FY411" s="2"/>
      <c r="FZ411" s="2"/>
      <c r="GA411" s="2"/>
      <c r="GB411" s="2"/>
      <c r="GC411" s="2"/>
      <c r="GD411" s="2"/>
      <c r="GE411" s="2"/>
      <c r="GF411" s="2"/>
      <c r="GG411" s="2"/>
      <c r="GH411" s="2"/>
      <c r="GI411" s="2"/>
      <c r="GJ411" s="2"/>
      <c r="GK411" s="2"/>
      <c r="GL411" s="2"/>
      <c r="GM411" s="2"/>
      <c r="GN411" s="2"/>
      <c r="GO411" s="2"/>
      <c r="GP411" s="2"/>
      <c r="GQ411" s="2"/>
      <c r="GR411" s="2"/>
      <c r="GS411" s="2"/>
      <c r="GT411" s="2"/>
      <c r="GU411" s="2"/>
      <c r="GV411" s="2"/>
      <c r="GW411" s="2"/>
      <c r="GX411" s="2"/>
      <c r="GY411" s="2"/>
      <c r="GZ411" s="2"/>
      <c r="HA411" s="2"/>
      <c r="HB411" s="2"/>
      <c r="HC411" s="2"/>
      <c r="HD411" s="2"/>
      <c r="HE411" s="2"/>
      <c r="HF411" s="2"/>
      <c r="HG411" s="2"/>
      <c r="HH411" s="2"/>
      <c r="HI411" s="2"/>
      <c r="HJ411" s="2"/>
      <c r="HK411" s="2"/>
      <c r="HL411" s="2"/>
      <c r="HM411" s="2"/>
      <c r="HN411" s="2"/>
      <c r="HO411" s="2"/>
      <c r="HP411" s="2"/>
      <c r="HQ411" s="2"/>
      <c r="HR411" s="2"/>
      <c r="HS411" s="2"/>
      <c r="HT411" s="2"/>
      <c r="HU411" s="2"/>
      <c r="HV411" s="2"/>
      <c r="HW411" s="2"/>
      <c r="HX411" s="2"/>
      <c r="HY411" s="2"/>
      <c r="HZ411" s="2"/>
      <c r="IA411" s="2"/>
      <c r="IB411" s="2"/>
      <c r="IC411" s="2"/>
      <c r="ID411" s="2"/>
      <c r="IE411" s="2"/>
      <c r="IF411" s="2"/>
      <c r="IG411" s="2"/>
      <c r="IH411" s="2"/>
      <c r="II411" s="2"/>
      <c r="IJ411" s="2"/>
      <c r="IK411" s="2"/>
      <c r="IL411" s="2"/>
      <c r="IM411" s="2"/>
      <c r="IN411" s="2"/>
      <c r="IO411" s="2"/>
      <c r="IP411" s="2"/>
      <c r="IQ411" s="2"/>
      <c r="IR411" s="2"/>
      <c r="IS411" s="2"/>
      <c r="IT411" s="2"/>
      <c r="IU411" s="2"/>
      <c r="IV411" s="2"/>
      <c r="IW411" s="2"/>
    </row>
    <row r="412" customFormat="false" ht="15" hidden="true" customHeight="true" outlineLevel="2" collapsed="false">
      <c r="A412" s="16" t="s">
        <v>1123</v>
      </c>
      <c r="B412" s="8" t="str">
        <f aca="false">IF(LEFT(C412,3)="ADM","Master","SUB-User")</f>
        <v>SUB-User</v>
      </c>
      <c r="C412" s="16" t="s">
        <v>1303</v>
      </c>
      <c r="D412" s="16"/>
      <c r="E412" s="8"/>
      <c r="F412" s="16" t="s">
        <v>1303</v>
      </c>
      <c r="G412" s="16"/>
      <c r="H412" s="16" t="s">
        <v>624</v>
      </c>
      <c r="I412" s="16" t="s">
        <v>1304</v>
      </c>
      <c r="J412" s="16" t="s">
        <v>1128</v>
      </c>
      <c r="K412" s="16"/>
      <c r="L412" s="16" t="s">
        <v>468</v>
      </c>
      <c r="M412" s="16" t="s">
        <v>157</v>
      </c>
      <c r="N412" s="16" t="s">
        <v>1129</v>
      </c>
      <c r="O412" s="16" t="s">
        <v>35</v>
      </c>
      <c r="P412" s="17"/>
      <c r="Q412" s="18"/>
      <c r="R412" s="2"/>
      <c r="S412" s="2"/>
      <c r="T412" s="2"/>
      <c r="U412" s="2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  <c r="AN412" s="8"/>
      <c r="AO412" s="8"/>
      <c r="AP412" s="8"/>
      <c r="AQ412" s="8"/>
      <c r="AR412" s="8"/>
      <c r="AS412" s="8"/>
      <c r="AT412" s="8"/>
      <c r="AU412" s="8"/>
      <c r="AV412" s="8"/>
      <c r="AW412" s="8"/>
      <c r="AX412" s="8"/>
      <c r="AY412" s="8"/>
      <c r="AZ412" s="8"/>
      <c r="BA412" s="8"/>
      <c r="BB412" s="8"/>
      <c r="BC412" s="8"/>
      <c r="BD412" s="8"/>
      <c r="BE412" s="8"/>
      <c r="BF412" s="8"/>
      <c r="BG412" s="8"/>
      <c r="BH412" s="8"/>
      <c r="BI412" s="8"/>
      <c r="BJ412" s="8"/>
      <c r="BK412" s="8"/>
      <c r="BL412" s="8"/>
      <c r="BM412" s="8"/>
      <c r="BN412" s="8"/>
      <c r="BO412" s="8"/>
      <c r="BP412" s="8"/>
      <c r="BQ412" s="8"/>
      <c r="BR412" s="8"/>
      <c r="BS412" s="8"/>
      <c r="BT412" s="8"/>
      <c r="BU412" s="8"/>
      <c r="BV412" s="8"/>
      <c r="BW412" s="8"/>
      <c r="BX412" s="8"/>
      <c r="BY412" s="8"/>
      <c r="BZ412" s="8"/>
      <c r="CA412" s="8"/>
      <c r="CB412" s="8"/>
      <c r="CC412" s="8"/>
      <c r="CD412" s="8"/>
      <c r="CE412" s="8"/>
      <c r="CF412" s="8"/>
      <c r="CG412" s="8"/>
      <c r="CH412" s="8"/>
      <c r="CI412" s="8"/>
      <c r="CJ412" s="8"/>
      <c r="CK412" s="8"/>
      <c r="CL412" s="8"/>
      <c r="CM412" s="8"/>
      <c r="CN412" s="8"/>
      <c r="CO412" s="8"/>
      <c r="CP412" s="8"/>
      <c r="CQ412" s="8"/>
      <c r="CR412" s="8"/>
      <c r="CS412" s="8"/>
      <c r="CT412" s="8"/>
      <c r="CU412" s="8"/>
      <c r="CV412" s="8"/>
      <c r="CW412" s="8"/>
      <c r="CX412" s="8"/>
      <c r="CY412" s="8"/>
      <c r="CZ412" s="8"/>
      <c r="DA412" s="8"/>
      <c r="DB412" s="8"/>
      <c r="DC412" s="8"/>
      <c r="DD412" s="8"/>
      <c r="DE412" s="8"/>
      <c r="DF412" s="8"/>
      <c r="DG412" s="8"/>
      <c r="DH412" s="8"/>
      <c r="DI412" s="8"/>
      <c r="DJ412" s="8"/>
      <c r="DK412" s="8"/>
      <c r="DL412" s="8"/>
      <c r="DM412" s="8"/>
      <c r="DN412" s="8"/>
      <c r="DO412" s="8"/>
      <c r="DP412" s="8"/>
      <c r="DQ412" s="8"/>
      <c r="DR412" s="8"/>
      <c r="DS412" s="8"/>
      <c r="DT412" s="8"/>
      <c r="DU412" s="8"/>
      <c r="DV412" s="8"/>
      <c r="DW412" s="8"/>
      <c r="DX412" s="8"/>
      <c r="DY412" s="8"/>
      <c r="DZ412" s="8"/>
      <c r="EA412" s="8"/>
      <c r="EB412" s="8"/>
      <c r="EC412" s="8"/>
      <c r="ED412" s="8"/>
      <c r="EE412" s="8"/>
      <c r="EF412" s="8"/>
      <c r="EG412" s="8"/>
      <c r="EH412" s="8"/>
      <c r="EI412" s="8"/>
      <c r="EJ412" s="8"/>
      <c r="EK412" s="8"/>
      <c r="EL412" s="8"/>
      <c r="EM412" s="8"/>
      <c r="EN412" s="8"/>
      <c r="EO412" s="8"/>
      <c r="EP412" s="8"/>
      <c r="EQ412" s="8"/>
      <c r="ER412" s="8"/>
      <c r="ES412" s="8"/>
      <c r="ET412" s="8"/>
      <c r="EU412" s="8"/>
      <c r="EV412" s="8"/>
      <c r="EW412" s="8"/>
      <c r="EX412" s="8"/>
      <c r="EY412" s="8"/>
      <c r="EZ412" s="8"/>
      <c r="FA412" s="8"/>
      <c r="FB412" s="8"/>
      <c r="FC412" s="8"/>
      <c r="FD412" s="8"/>
      <c r="FE412" s="8"/>
      <c r="FF412" s="8"/>
      <c r="FG412" s="8"/>
      <c r="FH412" s="8"/>
      <c r="FI412" s="8"/>
      <c r="FJ412" s="8"/>
      <c r="FK412" s="8"/>
      <c r="FL412" s="8"/>
      <c r="FM412" s="8"/>
      <c r="FN412" s="8"/>
      <c r="FO412" s="8"/>
      <c r="FP412" s="8"/>
      <c r="FQ412" s="8"/>
      <c r="FR412" s="8"/>
      <c r="FS412" s="8"/>
      <c r="FT412" s="8"/>
      <c r="FU412" s="8"/>
      <c r="FV412" s="8"/>
      <c r="FW412" s="8"/>
      <c r="FX412" s="8"/>
      <c r="FY412" s="8"/>
      <c r="FZ412" s="8"/>
      <c r="GA412" s="8"/>
      <c r="GB412" s="8"/>
      <c r="GC412" s="8"/>
      <c r="GD412" s="8"/>
      <c r="GE412" s="8"/>
      <c r="GF412" s="8"/>
      <c r="GG412" s="8"/>
      <c r="GH412" s="8"/>
      <c r="GI412" s="8"/>
      <c r="GJ412" s="8"/>
      <c r="GK412" s="8"/>
      <c r="GL412" s="8"/>
      <c r="GM412" s="8"/>
      <c r="GN412" s="8"/>
      <c r="GO412" s="8"/>
      <c r="GP412" s="8"/>
      <c r="GQ412" s="8"/>
      <c r="GR412" s="8"/>
      <c r="GS412" s="8"/>
      <c r="GT412" s="8"/>
      <c r="GU412" s="8"/>
      <c r="GV412" s="8"/>
      <c r="GW412" s="8"/>
      <c r="GX412" s="8"/>
      <c r="GY412" s="8"/>
      <c r="GZ412" s="8"/>
      <c r="HA412" s="8"/>
      <c r="HB412" s="8"/>
      <c r="HC412" s="8"/>
      <c r="HD412" s="8"/>
      <c r="HE412" s="8"/>
      <c r="HF412" s="8"/>
      <c r="HG412" s="8"/>
      <c r="HH412" s="8"/>
      <c r="HI412" s="8"/>
      <c r="HJ412" s="8"/>
      <c r="HK412" s="8"/>
      <c r="HL412" s="8"/>
      <c r="HM412" s="8"/>
      <c r="HN412" s="8"/>
      <c r="HO412" s="8"/>
      <c r="HP412" s="8"/>
      <c r="HQ412" s="8"/>
      <c r="HR412" s="8"/>
      <c r="HS412" s="8"/>
      <c r="HT412" s="8"/>
      <c r="HU412" s="8"/>
      <c r="HV412" s="8"/>
      <c r="HW412" s="8"/>
      <c r="HX412" s="8"/>
      <c r="HY412" s="8"/>
      <c r="HZ412" s="8"/>
      <c r="IA412" s="8"/>
      <c r="IB412" s="8"/>
      <c r="IC412" s="8"/>
      <c r="ID412" s="8"/>
      <c r="IE412" s="8"/>
      <c r="IF412" s="8"/>
      <c r="IG412" s="8"/>
      <c r="IH412" s="8"/>
      <c r="II412" s="8"/>
      <c r="IJ412" s="8"/>
      <c r="IK412" s="8"/>
      <c r="IL412" s="8"/>
      <c r="IM412" s="8"/>
      <c r="IN412" s="8"/>
      <c r="IO412" s="8"/>
      <c r="IP412" s="8"/>
      <c r="IQ412" s="8"/>
      <c r="IR412" s="8"/>
      <c r="IS412" s="8"/>
      <c r="IT412" s="8"/>
      <c r="IU412" s="8"/>
      <c r="IV412" s="8"/>
      <c r="IW412" s="8"/>
    </row>
    <row r="413" customFormat="false" ht="15" hidden="true" customHeight="true" outlineLevel="2" collapsed="false">
      <c r="A413" s="15" t="s">
        <v>1123</v>
      </c>
      <c r="B413" s="8" t="str">
        <f aca="false">IF(LEFT(C413,3)="ADM","Master","SUB-User")</f>
        <v>SUB-User</v>
      </c>
      <c r="C413" s="15" t="s">
        <v>1305</v>
      </c>
      <c r="D413" s="15"/>
      <c r="E413" s="8"/>
      <c r="F413" s="15" t="s">
        <v>1306</v>
      </c>
      <c r="G413" s="15"/>
      <c r="H413" s="15" t="s">
        <v>377</v>
      </c>
      <c r="I413" s="15" t="s">
        <v>394</v>
      </c>
      <c r="J413" s="2" t="s">
        <v>1128</v>
      </c>
      <c r="K413" s="2"/>
      <c r="L413" s="2" t="s">
        <v>468</v>
      </c>
      <c r="M413" s="2" t="s">
        <v>157</v>
      </c>
      <c r="N413" s="2" t="s">
        <v>1129</v>
      </c>
      <c r="O413" s="2" t="s">
        <v>35</v>
      </c>
      <c r="P413" s="14"/>
      <c r="Q413" s="14"/>
      <c r="R413" s="2"/>
      <c r="S413" s="2"/>
      <c r="T413" s="2"/>
      <c r="U413" s="2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  <c r="AN413" s="8"/>
      <c r="AO413" s="8"/>
      <c r="AP413" s="8"/>
      <c r="AQ413" s="8"/>
      <c r="AR413" s="8"/>
      <c r="AS413" s="8"/>
      <c r="AT413" s="8"/>
      <c r="AU413" s="8"/>
      <c r="AV413" s="8"/>
      <c r="AW413" s="8"/>
      <c r="AX413" s="8"/>
      <c r="AY413" s="8"/>
      <c r="AZ413" s="8"/>
      <c r="BA413" s="8"/>
      <c r="BB413" s="8"/>
      <c r="BC413" s="8"/>
      <c r="BD413" s="8"/>
      <c r="BE413" s="8"/>
      <c r="BF413" s="8"/>
      <c r="BG413" s="8"/>
      <c r="BH413" s="8"/>
      <c r="BI413" s="8"/>
      <c r="BJ413" s="8"/>
      <c r="BK413" s="8"/>
      <c r="BL413" s="8"/>
      <c r="BM413" s="8"/>
      <c r="BN413" s="8"/>
      <c r="BO413" s="8"/>
      <c r="BP413" s="8"/>
      <c r="BQ413" s="8"/>
      <c r="BR413" s="8"/>
      <c r="BS413" s="8"/>
      <c r="BT413" s="8"/>
      <c r="BU413" s="8"/>
      <c r="BV413" s="8"/>
      <c r="BW413" s="8"/>
      <c r="BX413" s="8"/>
      <c r="BY413" s="8"/>
      <c r="BZ413" s="8"/>
      <c r="CA413" s="8"/>
      <c r="CB413" s="8"/>
      <c r="CC413" s="8"/>
      <c r="CD413" s="8"/>
      <c r="CE413" s="8"/>
      <c r="CF413" s="8"/>
      <c r="CG413" s="8"/>
      <c r="CH413" s="8"/>
      <c r="CI413" s="8"/>
      <c r="CJ413" s="8"/>
      <c r="CK413" s="8"/>
      <c r="CL413" s="8"/>
      <c r="CM413" s="8"/>
      <c r="CN413" s="8"/>
      <c r="CO413" s="8"/>
      <c r="CP413" s="8"/>
      <c r="CQ413" s="8"/>
      <c r="CR413" s="8"/>
      <c r="CS413" s="8"/>
      <c r="CT413" s="8"/>
      <c r="CU413" s="8"/>
      <c r="CV413" s="8"/>
      <c r="CW413" s="8"/>
      <c r="CX413" s="8"/>
      <c r="CY413" s="8"/>
      <c r="CZ413" s="8"/>
      <c r="DA413" s="8"/>
      <c r="DB413" s="8"/>
      <c r="DC413" s="8"/>
      <c r="DD413" s="8"/>
      <c r="DE413" s="8"/>
      <c r="DF413" s="8"/>
      <c r="DG413" s="8"/>
      <c r="DH413" s="8"/>
      <c r="DI413" s="8"/>
      <c r="DJ413" s="8"/>
      <c r="DK413" s="8"/>
      <c r="DL413" s="8"/>
      <c r="DM413" s="8"/>
      <c r="DN413" s="8"/>
      <c r="DO413" s="8"/>
      <c r="DP413" s="8"/>
      <c r="DQ413" s="8"/>
      <c r="DR413" s="8"/>
      <c r="DS413" s="8"/>
      <c r="DT413" s="8"/>
      <c r="DU413" s="8"/>
      <c r="DV413" s="8"/>
      <c r="DW413" s="8"/>
      <c r="DX413" s="8"/>
      <c r="DY413" s="8"/>
      <c r="DZ413" s="8"/>
      <c r="EA413" s="8"/>
      <c r="EB413" s="8"/>
      <c r="EC413" s="8"/>
      <c r="ED413" s="8"/>
      <c r="EE413" s="8"/>
      <c r="EF413" s="8"/>
      <c r="EG413" s="8"/>
      <c r="EH413" s="8"/>
      <c r="EI413" s="8"/>
      <c r="EJ413" s="8"/>
      <c r="EK413" s="8"/>
      <c r="EL413" s="8"/>
      <c r="EM413" s="8"/>
      <c r="EN413" s="8"/>
      <c r="EO413" s="8"/>
      <c r="EP413" s="8"/>
      <c r="EQ413" s="8"/>
      <c r="ER413" s="8"/>
      <c r="ES413" s="8"/>
      <c r="ET413" s="8"/>
      <c r="EU413" s="8"/>
      <c r="EV413" s="8"/>
      <c r="EW413" s="8"/>
      <c r="EX413" s="8"/>
      <c r="EY413" s="8"/>
      <c r="EZ413" s="8"/>
      <c r="FA413" s="8"/>
      <c r="FB413" s="8"/>
      <c r="FC413" s="8"/>
      <c r="FD413" s="8"/>
      <c r="FE413" s="8"/>
      <c r="FF413" s="8"/>
      <c r="FG413" s="8"/>
      <c r="FH413" s="8"/>
      <c r="FI413" s="8"/>
      <c r="FJ413" s="8"/>
      <c r="FK413" s="8"/>
      <c r="FL413" s="8"/>
      <c r="FM413" s="8"/>
      <c r="FN413" s="8"/>
      <c r="FO413" s="8"/>
      <c r="FP413" s="8"/>
      <c r="FQ413" s="8"/>
      <c r="FR413" s="8"/>
      <c r="FS413" s="8"/>
      <c r="FT413" s="8"/>
      <c r="FU413" s="8"/>
      <c r="FV413" s="8"/>
      <c r="FW413" s="8"/>
      <c r="FX413" s="8"/>
      <c r="FY413" s="8"/>
      <c r="FZ413" s="8"/>
      <c r="GA413" s="8"/>
      <c r="GB413" s="8"/>
      <c r="GC413" s="8"/>
      <c r="GD413" s="8"/>
      <c r="GE413" s="8"/>
      <c r="GF413" s="8"/>
      <c r="GG413" s="8"/>
      <c r="GH413" s="8"/>
      <c r="GI413" s="8"/>
      <c r="GJ413" s="8"/>
      <c r="GK413" s="8"/>
      <c r="GL413" s="8"/>
      <c r="GM413" s="8"/>
      <c r="GN413" s="8"/>
      <c r="GO413" s="8"/>
      <c r="GP413" s="8"/>
      <c r="GQ413" s="8"/>
      <c r="GR413" s="8"/>
      <c r="GS413" s="8"/>
      <c r="GT413" s="8"/>
      <c r="GU413" s="8"/>
      <c r="GV413" s="8"/>
      <c r="GW413" s="8"/>
      <c r="GX413" s="8"/>
      <c r="GY413" s="8"/>
      <c r="GZ413" s="8"/>
      <c r="HA413" s="8"/>
      <c r="HB413" s="8"/>
      <c r="HC413" s="8"/>
      <c r="HD413" s="8"/>
      <c r="HE413" s="8"/>
      <c r="HF413" s="8"/>
      <c r="HG413" s="8"/>
      <c r="HH413" s="8"/>
      <c r="HI413" s="8"/>
      <c r="HJ413" s="8"/>
      <c r="HK413" s="8"/>
      <c r="HL413" s="8"/>
      <c r="HM413" s="8"/>
      <c r="HN413" s="8"/>
      <c r="HO413" s="8"/>
      <c r="HP413" s="8"/>
      <c r="HQ413" s="8"/>
      <c r="HR413" s="8"/>
      <c r="HS413" s="8"/>
      <c r="HT413" s="8"/>
      <c r="HU413" s="8"/>
      <c r="HV413" s="8"/>
      <c r="HW413" s="8"/>
      <c r="HX413" s="8"/>
      <c r="HY413" s="8"/>
      <c r="HZ413" s="8"/>
      <c r="IA413" s="8"/>
      <c r="IB413" s="8"/>
      <c r="IC413" s="8"/>
      <c r="ID413" s="8"/>
      <c r="IE413" s="8"/>
      <c r="IF413" s="8"/>
      <c r="IG413" s="8"/>
      <c r="IH413" s="8"/>
      <c r="II413" s="8"/>
      <c r="IJ413" s="8"/>
      <c r="IK413" s="8"/>
      <c r="IL413" s="8"/>
      <c r="IM413" s="8"/>
      <c r="IN413" s="8"/>
      <c r="IO413" s="8"/>
      <c r="IP413" s="8"/>
      <c r="IQ413" s="8"/>
      <c r="IR413" s="8"/>
      <c r="IS413" s="8"/>
      <c r="IT413" s="8"/>
      <c r="IU413" s="8"/>
      <c r="IV413" s="8"/>
      <c r="IW413" s="8"/>
    </row>
    <row r="414" customFormat="false" ht="15" hidden="true" customHeight="true" outlineLevel="2" collapsed="false">
      <c r="A414" s="16" t="s">
        <v>1123</v>
      </c>
      <c r="B414" s="8" t="str">
        <f aca="false">IF(LEFT(C414,3)="ADM","Master","SUB-User")</f>
        <v>SUB-User</v>
      </c>
      <c r="C414" s="16" t="s">
        <v>1307</v>
      </c>
      <c r="D414" s="16"/>
      <c r="E414" s="8"/>
      <c r="F414" s="16" t="s">
        <v>1307</v>
      </c>
      <c r="G414" s="16"/>
      <c r="H414" s="16" t="s">
        <v>396</v>
      </c>
      <c r="I414" s="16" t="s">
        <v>1308</v>
      </c>
      <c r="J414" s="16" t="s">
        <v>1128</v>
      </c>
      <c r="K414" s="16"/>
      <c r="L414" s="16" t="s">
        <v>468</v>
      </c>
      <c r="M414" s="16" t="s">
        <v>157</v>
      </c>
      <c r="N414" s="16" t="s">
        <v>1129</v>
      </c>
      <c r="O414" s="16" t="s">
        <v>35</v>
      </c>
      <c r="P414" s="17"/>
      <c r="Q414" s="18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  <c r="FE414" s="2"/>
      <c r="FF414" s="2"/>
      <c r="FG414" s="2"/>
      <c r="FH414" s="2"/>
      <c r="FI414" s="2"/>
      <c r="FJ414" s="2"/>
      <c r="FK414" s="2"/>
      <c r="FL414" s="2"/>
      <c r="FM414" s="2"/>
      <c r="FN414" s="2"/>
      <c r="FO414" s="2"/>
      <c r="FP414" s="2"/>
      <c r="FQ414" s="2"/>
      <c r="FR414" s="2"/>
      <c r="FS414" s="2"/>
      <c r="FT414" s="2"/>
      <c r="FU414" s="2"/>
      <c r="FV414" s="2"/>
      <c r="FW414" s="2"/>
      <c r="FX414" s="2"/>
      <c r="FY414" s="2"/>
      <c r="FZ414" s="2"/>
      <c r="GA414" s="2"/>
      <c r="GB414" s="2"/>
      <c r="GC414" s="2"/>
      <c r="GD414" s="2"/>
      <c r="GE414" s="2"/>
      <c r="GF414" s="2"/>
      <c r="GG414" s="2"/>
      <c r="GH414" s="2"/>
      <c r="GI414" s="2"/>
      <c r="GJ414" s="2"/>
      <c r="GK414" s="2"/>
      <c r="GL414" s="2"/>
      <c r="GM414" s="2"/>
      <c r="GN414" s="2"/>
      <c r="GO414" s="2"/>
      <c r="GP414" s="2"/>
      <c r="GQ414" s="2"/>
      <c r="GR414" s="2"/>
      <c r="GS414" s="2"/>
      <c r="GT414" s="2"/>
      <c r="GU414" s="2"/>
      <c r="GV414" s="2"/>
      <c r="GW414" s="2"/>
      <c r="GX414" s="2"/>
      <c r="GY414" s="2"/>
      <c r="GZ414" s="2"/>
      <c r="HA414" s="2"/>
      <c r="HB414" s="2"/>
      <c r="HC414" s="2"/>
      <c r="HD414" s="2"/>
      <c r="HE414" s="2"/>
      <c r="HF414" s="2"/>
      <c r="HG414" s="2"/>
      <c r="HH414" s="2"/>
      <c r="HI414" s="2"/>
      <c r="HJ414" s="2"/>
      <c r="HK414" s="2"/>
      <c r="HL414" s="2"/>
      <c r="HM414" s="2"/>
      <c r="HN414" s="2"/>
      <c r="HO414" s="2"/>
      <c r="HP414" s="2"/>
      <c r="HQ414" s="2"/>
      <c r="HR414" s="2"/>
      <c r="HS414" s="2"/>
      <c r="HT414" s="2"/>
      <c r="HU414" s="2"/>
      <c r="HV414" s="2"/>
      <c r="HW414" s="2"/>
      <c r="HX414" s="2"/>
      <c r="HY414" s="2"/>
      <c r="HZ414" s="2"/>
      <c r="IA414" s="2"/>
      <c r="IB414" s="2"/>
      <c r="IC414" s="2"/>
      <c r="ID414" s="2"/>
      <c r="IE414" s="2"/>
      <c r="IF414" s="2"/>
      <c r="IG414" s="2"/>
      <c r="IH414" s="2"/>
      <c r="II414" s="2"/>
      <c r="IJ414" s="2"/>
      <c r="IK414" s="2"/>
      <c r="IL414" s="2"/>
      <c r="IM414" s="2"/>
      <c r="IN414" s="2"/>
      <c r="IO414" s="2"/>
      <c r="IP414" s="2"/>
      <c r="IQ414" s="2"/>
      <c r="IR414" s="2"/>
      <c r="IS414" s="2"/>
      <c r="IT414" s="2"/>
      <c r="IU414" s="2"/>
      <c r="IV414" s="2"/>
      <c r="IW414" s="2"/>
    </row>
    <row r="415" customFormat="false" ht="15" hidden="true" customHeight="true" outlineLevel="2" collapsed="false">
      <c r="A415" s="16" t="s">
        <v>1123</v>
      </c>
      <c r="B415" s="8" t="str">
        <f aca="false">IF(LEFT(C415,3)="ADM","Master","SUB-User")</f>
        <v>SUB-User</v>
      </c>
      <c r="C415" s="16" t="s">
        <v>1309</v>
      </c>
      <c r="D415" s="16"/>
      <c r="E415" s="8"/>
      <c r="F415" s="16" t="s">
        <v>1309</v>
      </c>
      <c r="G415" s="16"/>
      <c r="H415" s="16" t="s">
        <v>396</v>
      </c>
      <c r="I415" s="16" t="s">
        <v>1310</v>
      </c>
      <c r="J415" s="16" t="s">
        <v>1128</v>
      </c>
      <c r="K415" s="16"/>
      <c r="L415" s="16" t="s">
        <v>468</v>
      </c>
      <c r="M415" s="16" t="s">
        <v>157</v>
      </c>
      <c r="N415" s="16" t="s">
        <v>1129</v>
      </c>
      <c r="O415" s="16" t="s">
        <v>35</v>
      </c>
      <c r="P415" s="17"/>
      <c r="Q415" s="18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  <c r="FE415" s="2"/>
      <c r="FF415" s="2"/>
      <c r="FG415" s="2"/>
      <c r="FH415" s="2"/>
      <c r="FI415" s="2"/>
      <c r="FJ415" s="2"/>
      <c r="FK415" s="2"/>
      <c r="FL415" s="2"/>
      <c r="FM415" s="2"/>
      <c r="FN415" s="2"/>
      <c r="FO415" s="2"/>
      <c r="FP415" s="2"/>
      <c r="FQ415" s="2"/>
      <c r="FR415" s="2"/>
      <c r="FS415" s="2"/>
      <c r="FT415" s="2"/>
      <c r="FU415" s="2"/>
      <c r="FV415" s="2"/>
      <c r="FW415" s="2"/>
      <c r="FX415" s="2"/>
      <c r="FY415" s="2"/>
      <c r="FZ415" s="2"/>
      <c r="GA415" s="2"/>
      <c r="GB415" s="2"/>
      <c r="GC415" s="2"/>
      <c r="GD415" s="2"/>
      <c r="GE415" s="2"/>
      <c r="GF415" s="2"/>
      <c r="GG415" s="2"/>
      <c r="GH415" s="2"/>
      <c r="GI415" s="2"/>
      <c r="GJ415" s="2"/>
      <c r="GK415" s="2"/>
      <c r="GL415" s="2"/>
      <c r="GM415" s="2"/>
      <c r="GN415" s="2"/>
      <c r="GO415" s="2"/>
      <c r="GP415" s="2"/>
      <c r="GQ415" s="2"/>
      <c r="GR415" s="2"/>
      <c r="GS415" s="2"/>
      <c r="GT415" s="2"/>
      <c r="GU415" s="2"/>
      <c r="GV415" s="2"/>
      <c r="GW415" s="2"/>
      <c r="GX415" s="2"/>
      <c r="GY415" s="2"/>
      <c r="GZ415" s="2"/>
      <c r="HA415" s="2"/>
      <c r="HB415" s="2"/>
      <c r="HC415" s="2"/>
      <c r="HD415" s="2"/>
      <c r="HE415" s="2"/>
      <c r="HF415" s="2"/>
      <c r="HG415" s="2"/>
      <c r="HH415" s="2"/>
      <c r="HI415" s="2"/>
      <c r="HJ415" s="2"/>
      <c r="HK415" s="2"/>
      <c r="HL415" s="2"/>
      <c r="HM415" s="2"/>
      <c r="HN415" s="2"/>
      <c r="HO415" s="2"/>
      <c r="HP415" s="2"/>
      <c r="HQ415" s="2"/>
      <c r="HR415" s="2"/>
      <c r="HS415" s="2"/>
      <c r="HT415" s="2"/>
      <c r="HU415" s="2"/>
      <c r="HV415" s="2"/>
      <c r="HW415" s="2"/>
      <c r="HX415" s="2"/>
      <c r="HY415" s="2"/>
      <c r="HZ415" s="2"/>
      <c r="IA415" s="2"/>
      <c r="IB415" s="2"/>
      <c r="IC415" s="2"/>
      <c r="ID415" s="2"/>
      <c r="IE415" s="2"/>
      <c r="IF415" s="2"/>
      <c r="IG415" s="2"/>
      <c r="IH415" s="2"/>
      <c r="II415" s="2"/>
      <c r="IJ415" s="2"/>
      <c r="IK415" s="2"/>
      <c r="IL415" s="2"/>
      <c r="IM415" s="2"/>
      <c r="IN415" s="2"/>
      <c r="IO415" s="2"/>
      <c r="IP415" s="2"/>
      <c r="IQ415" s="2"/>
      <c r="IR415" s="2"/>
      <c r="IS415" s="2"/>
      <c r="IT415" s="2"/>
      <c r="IU415" s="2"/>
      <c r="IV415" s="2"/>
      <c r="IW415" s="2"/>
    </row>
    <row r="416" customFormat="false" ht="15" hidden="true" customHeight="true" outlineLevel="2" collapsed="false">
      <c r="A416" s="15" t="s">
        <v>1123</v>
      </c>
      <c r="B416" s="8" t="str">
        <f aca="false">IF(LEFT(C416,3)="ADM","Master","SUB-User")</f>
        <v>SUB-User</v>
      </c>
      <c r="C416" s="15" t="s">
        <v>1311</v>
      </c>
      <c r="D416" s="15"/>
      <c r="E416" s="8"/>
      <c r="F416" s="15" t="s">
        <v>1312</v>
      </c>
      <c r="G416" s="15"/>
      <c r="H416" s="15" t="s">
        <v>78</v>
      </c>
      <c r="I416" s="15" t="s">
        <v>1313</v>
      </c>
      <c r="J416" s="2" t="s">
        <v>1128</v>
      </c>
      <c r="K416" s="2"/>
      <c r="L416" s="2" t="s">
        <v>468</v>
      </c>
      <c r="M416" s="2" t="s">
        <v>157</v>
      </c>
      <c r="N416" s="2" t="s">
        <v>1129</v>
      </c>
      <c r="O416" s="2" t="s">
        <v>35</v>
      </c>
      <c r="P416" s="14"/>
      <c r="Q416" s="14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  <c r="FE416" s="2"/>
      <c r="FF416" s="2"/>
      <c r="FG416" s="2"/>
      <c r="FH416" s="2"/>
      <c r="FI416" s="2"/>
      <c r="FJ416" s="2"/>
      <c r="FK416" s="2"/>
      <c r="FL416" s="2"/>
      <c r="FM416" s="2"/>
      <c r="FN416" s="2"/>
      <c r="FO416" s="2"/>
      <c r="FP416" s="2"/>
      <c r="FQ416" s="2"/>
      <c r="FR416" s="2"/>
      <c r="FS416" s="2"/>
      <c r="FT416" s="2"/>
      <c r="FU416" s="2"/>
      <c r="FV416" s="2"/>
      <c r="FW416" s="2"/>
      <c r="FX416" s="2"/>
      <c r="FY416" s="2"/>
      <c r="FZ416" s="2"/>
      <c r="GA416" s="2"/>
      <c r="GB416" s="2"/>
      <c r="GC416" s="2"/>
      <c r="GD416" s="2"/>
      <c r="GE416" s="2"/>
      <c r="GF416" s="2"/>
      <c r="GG416" s="2"/>
      <c r="GH416" s="2"/>
      <c r="GI416" s="2"/>
      <c r="GJ416" s="2"/>
      <c r="GK416" s="2"/>
      <c r="GL416" s="2"/>
      <c r="GM416" s="2"/>
      <c r="GN416" s="2"/>
      <c r="GO416" s="2"/>
      <c r="GP416" s="2"/>
      <c r="GQ416" s="2"/>
      <c r="GR416" s="2"/>
      <c r="GS416" s="2"/>
      <c r="GT416" s="2"/>
      <c r="GU416" s="2"/>
      <c r="GV416" s="2"/>
      <c r="GW416" s="2"/>
      <c r="GX416" s="2"/>
      <c r="GY416" s="2"/>
      <c r="GZ416" s="2"/>
      <c r="HA416" s="2"/>
      <c r="HB416" s="2"/>
      <c r="HC416" s="2"/>
      <c r="HD416" s="2"/>
      <c r="HE416" s="2"/>
      <c r="HF416" s="2"/>
      <c r="HG416" s="2"/>
      <c r="HH416" s="2"/>
      <c r="HI416" s="2"/>
      <c r="HJ416" s="2"/>
      <c r="HK416" s="2"/>
      <c r="HL416" s="2"/>
      <c r="HM416" s="2"/>
      <c r="HN416" s="2"/>
      <c r="HO416" s="2"/>
      <c r="HP416" s="2"/>
      <c r="HQ416" s="2"/>
      <c r="HR416" s="2"/>
      <c r="HS416" s="2"/>
      <c r="HT416" s="2"/>
      <c r="HU416" s="2"/>
      <c r="HV416" s="2"/>
      <c r="HW416" s="2"/>
      <c r="HX416" s="2"/>
      <c r="HY416" s="2"/>
      <c r="HZ416" s="2"/>
      <c r="IA416" s="2"/>
      <c r="IB416" s="2"/>
      <c r="IC416" s="2"/>
      <c r="ID416" s="2"/>
      <c r="IE416" s="2"/>
      <c r="IF416" s="2"/>
      <c r="IG416" s="2"/>
      <c r="IH416" s="2"/>
      <c r="II416" s="2"/>
      <c r="IJ416" s="2"/>
      <c r="IK416" s="2"/>
      <c r="IL416" s="2"/>
      <c r="IM416" s="2"/>
      <c r="IN416" s="2"/>
      <c r="IO416" s="2"/>
      <c r="IP416" s="2"/>
      <c r="IQ416" s="2"/>
      <c r="IR416" s="2"/>
      <c r="IS416" s="2"/>
      <c r="IT416" s="2"/>
      <c r="IU416" s="2"/>
      <c r="IV416" s="2"/>
      <c r="IW416" s="2"/>
    </row>
    <row r="417" customFormat="false" ht="15" hidden="true" customHeight="true" outlineLevel="2" collapsed="false">
      <c r="A417" s="2" t="s">
        <v>1123</v>
      </c>
      <c r="B417" s="8" t="str">
        <f aca="false">IF(LEFT(C417,3)="ADM","Master","SUB-User")</f>
        <v>SUB-User</v>
      </c>
      <c r="C417" s="2" t="s">
        <v>1314</v>
      </c>
      <c r="D417" s="2"/>
      <c r="E417" s="8"/>
      <c r="F417" s="2" t="s">
        <v>1315</v>
      </c>
      <c r="G417" s="2"/>
      <c r="H417" s="2" t="s">
        <v>78</v>
      </c>
      <c r="I417" s="2" t="s">
        <v>1316</v>
      </c>
      <c r="J417" s="2" t="s">
        <v>1151</v>
      </c>
      <c r="K417" s="2"/>
      <c r="L417" s="2" t="s">
        <v>1136</v>
      </c>
      <c r="M417" s="2" t="s">
        <v>1152</v>
      </c>
      <c r="N417" s="2" t="s">
        <v>1138</v>
      </c>
      <c r="O417" s="2" t="s">
        <v>35</v>
      </c>
      <c r="P417" s="14"/>
      <c r="Q417" s="14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  <c r="FE417" s="2"/>
      <c r="FF417" s="2"/>
      <c r="FG417" s="2"/>
      <c r="FH417" s="2"/>
      <c r="FI417" s="2"/>
      <c r="FJ417" s="2"/>
      <c r="FK417" s="2"/>
      <c r="FL417" s="2"/>
      <c r="FM417" s="2"/>
      <c r="FN417" s="2"/>
      <c r="FO417" s="2"/>
      <c r="FP417" s="2"/>
      <c r="FQ417" s="2"/>
      <c r="FR417" s="2"/>
      <c r="FS417" s="2"/>
      <c r="FT417" s="2"/>
      <c r="FU417" s="2"/>
      <c r="FV417" s="2"/>
      <c r="FW417" s="2"/>
      <c r="FX417" s="2"/>
      <c r="FY417" s="2"/>
      <c r="FZ417" s="2"/>
      <c r="GA417" s="2"/>
      <c r="GB417" s="2"/>
      <c r="GC417" s="2"/>
      <c r="GD417" s="2"/>
      <c r="GE417" s="2"/>
      <c r="GF417" s="2"/>
      <c r="GG417" s="2"/>
      <c r="GH417" s="2"/>
      <c r="GI417" s="2"/>
      <c r="GJ417" s="2"/>
      <c r="GK417" s="2"/>
      <c r="GL417" s="2"/>
      <c r="GM417" s="2"/>
      <c r="GN417" s="2"/>
      <c r="GO417" s="2"/>
      <c r="GP417" s="2"/>
      <c r="GQ417" s="2"/>
      <c r="GR417" s="2"/>
      <c r="GS417" s="2"/>
      <c r="GT417" s="2"/>
      <c r="GU417" s="2"/>
      <c r="GV417" s="2"/>
      <c r="GW417" s="2"/>
      <c r="GX417" s="2"/>
      <c r="GY417" s="2"/>
      <c r="GZ417" s="2"/>
      <c r="HA417" s="2"/>
      <c r="HB417" s="2"/>
      <c r="HC417" s="2"/>
      <c r="HD417" s="2"/>
      <c r="HE417" s="2"/>
      <c r="HF417" s="2"/>
      <c r="HG417" s="2"/>
      <c r="HH417" s="2"/>
      <c r="HI417" s="2"/>
      <c r="HJ417" s="2"/>
      <c r="HK417" s="2"/>
      <c r="HL417" s="2"/>
      <c r="HM417" s="2"/>
      <c r="HN417" s="2"/>
      <c r="HO417" s="2"/>
      <c r="HP417" s="2"/>
      <c r="HQ417" s="2"/>
      <c r="HR417" s="2"/>
      <c r="HS417" s="2"/>
      <c r="HT417" s="2"/>
      <c r="HU417" s="2"/>
      <c r="HV417" s="2"/>
      <c r="HW417" s="2"/>
      <c r="HX417" s="2"/>
      <c r="HY417" s="2"/>
      <c r="HZ417" s="2"/>
      <c r="IA417" s="2"/>
      <c r="IB417" s="2"/>
      <c r="IC417" s="2"/>
      <c r="ID417" s="2"/>
      <c r="IE417" s="2"/>
      <c r="IF417" s="2"/>
      <c r="IG417" s="2"/>
      <c r="IH417" s="2"/>
      <c r="II417" s="2"/>
      <c r="IJ417" s="2"/>
      <c r="IK417" s="2"/>
      <c r="IL417" s="2"/>
      <c r="IM417" s="2"/>
      <c r="IN417" s="2"/>
      <c r="IO417" s="2"/>
      <c r="IP417" s="2"/>
      <c r="IQ417" s="2"/>
      <c r="IR417" s="2"/>
      <c r="IS417" s="2"/>
      <c r="IT417" s="2"/>
      <c r="IU417" s="2"/>
      <c r="IV417" s="2"/>
      <c r="IW417" s="2"/>
    </row>
    <row r="418" customFormat="false" ht="15" hidden="true" customHeight="true" outlineLevel="2" collapsed="false">
      <c r="A418" s="16" t="s">
        <v>1123</v>
      </c>
      <c r="B418" s="8" t="str">
        <f aca="false">IF(LEFT(C418,3)="ADM","Master","SUB-User")</f>
        <v>SUB-User</v>
      </c>
      <c r="C418" s="16" t="s">
        <v>1317</v>
      </c>
      <c r="D418" s="16"/>
      <c r="E418" s="8"/>
      <c r="F418" s="16" t="s">
        <v>1317</v>
      </c>
      <c r="G418" s="16"/>
      <c r="H418" s="16" t="s">
        <v>396</v>
      </c>
      <c r="I418" s="16" t="s">
        <v>1318</v>
      </c>
      <c r="J418" s="16" t="s">
        <v>1128</v>
      </c>
      <c r="K418" s="16"/>
      <c r="L418" s="16" t="s">
        <v>468</v>
      </c>
      <c r="M418" s="16" t="s">
        <v>157</v>
      </c>
      <c r="N418" s="16" t="s">
        <v>1129</v>
      </c>
      <c r="O418" s="16" t="s">
        <v>35</v>
      </c>
      <c r="P418" s="17"/>
      <c r="Q418" s="18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  <c r="FE418" s="2"/>
      <c r="FF418" s="2"/>
      <c r="FG418" s="2"/>
      <c r="FH418" s="2"/>
      <c r="FI418" s="2"/>
      <c r="FJ418" s="2"/>
      <c r="FK418" s="2"/>
      <c r="FL418" s="2"/>
      <c r="FM418" s="2"/>
      <c r="FN418" s="2"/>
      <c r="FO418" s="2"/>
      <c r="FP418" s="2"/>
      <c r="FQ418" s="2"/>
      <c r="FR418" s="2"/>
      <c r="FS418" s="2"/>
      <c r="FT418" s="2"/>
      <c r="FU418" s="2"/>
      <c r="FV418" s="2"/>
      <c r="FW418" s="2"/>
      <c r="FX418" s="2"/>
      <c r="FY418" s="2"/>
      <c r="FZ418" s="2"/>
      <c r="GA418" s="2"/>
      <c r="GB418" s="2"/>
      <c r="GC418" s="2"/>
      <c r="GD418" s="2"/>
      <c r="GE418" s="2"/>
      <c r="GF418" s="2"/>
      <c r="GG418" s="2"/>
      <c r="GH418" s="2"/>
      <c r="GI418" s="2"/>
      <c r="GJ418" s="2"/>
      <c r="GK418" s="2"/>
      <c r="GL418" s="2"/>
      <c r="GM418" s="2"/>
      <c r="GN418" s="2"/>
      <c r="GO418" s="2"/>
      <c r="GP418" s="2"/>
      <c r="GQ418" s="2"/>
      <c r="GR418" s="2"/>
      <c r="GS418" s="2"/>
      <c r="GT418" s="2"/>
      <c r="GU418" s="2"/>
      <c r="GV418" s="2"/>
      <c r="GW418" s="2"/>
      <c r="GX418" s="2"/>
      <c r="GY418" s="2"/>
      <c r="GZ418" s="2"/>
      <c r="HA418" s="2"/>
      <c r="HB418" s="2"/>
      <c r="HC418" s="2"/>
      <c r="HD418" s="2"/>
      <c r="HE418" s="2"/>
      <c r="HF418" s="2"/>
      <c r="HG418" s="2"/>
      <c r="HH418" s="2"/>
      <c r="HI418" s="2"/>
      <c r="HJ418" s="2"/>
      <c r="HK418" s="2"/>
      <c r="HL418" s="2"/>
      <c r="HM418" s="2"/>
      <c r="HN418" s="2"/>
      <c r="HO418" s="2"/>
      <c r="HP418" s="2"/>
      <c r="HQ418" s="2"/>
      <c r="HR418" s="2"/>
      <c r="HS418" s="2"/>
      <c r="HT418" s="2"/>
      <c r="HU418" s="2"/>
      <c r="HV418" s="2"/>
      <c r="HW418" s="2"/>
      <c r="HX418" s="2"/>
      <c r="HY418" s="2"/>
      <c r="HZ418" s="2"/>
      <c r="IA418" s="2"/>
      <c r="IB418" s="2"/>
      <c r="IC418" s="2"/>
      <c r="ID418" s="2"/>
      <c r="IE418" s="2"/>
      <c r="IF418" s="2"/>
      <c r="IG418" s="2"/>
      <c r="IH418" s="2"/>
      <c r="II418" s="2"/>
      <c r="IJ418" s="2"/>
      <c r="IK418" s="2"/>
      <c r="IL418" s="2"/>
      <c r="IM418" s="2"/>
      <c r="IN418" s="2"/>
      <c r="IO418" s="2"/>
      <c r="IP418" s="2"/>
      <c r="IQ418" s="2"/>
      <c r="IR418" s="2"/>
      <c r="IS418" s="2"/>
      <c r="IT418" s="2"/>
      <c r="IU418" s="2"/>
      <c r="IV418" s="2"/>
      <c r="IW418" s="2"/>
    </row>
    <row r="419" customFormat="false" ht="15" hidden="true" customHeight="true" outlineLevel="2" collapsed="false">
      <c r="A419" s="15" t="s">
        <v>1123</v>
      </c>
      <c r="B419" s="8" t="str">
        <f aca="false">IF(LEFT(C419,3)="ADM","Master","SUB-User")</f>
        <v>SUB-User</v>
      </c>
      <c r="C419" s="15" t="s">
        <v>1319</v>
      </c>
      <c r="D419" s="15"/>
      <c r="E419" s="8"/>
      <c r="F419" s="15" t="s">
        <v>1320</v>
      </c>
      <c r="G419" s="15"/>
      <c r="H419" s="15" t="s">
        <v>78</v>
      </c>
      <c r="I419" s="15" t="s">
        <v>374</v>
      </c>
      <c r="J419" s="2" t="s">
        <v>1151</v>
      </c>
      <c r="K419" s="2"/>
      <c r="L419" s="2" t="s">
        <v>1136</v>
      </c>
      <c r="M419" s="2" t="s">
        <v>1152</v>
      </c>
      <c r="N419" s="2" t="s">
        <v>1138</v>
      </c>
      <c r="O419" s="2" t="s">
        <v>35</v>
      </c>
      <c r="P419" s="14"/>
      <c r="Q419" s="14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  <c r="FE419" s="2"/>
      <c r="FF419" s="2"/>
      <c r="FG419" s="2"/>
      <c r="FH419" s="2"/>
      <c r="FI419" s="2"/>
      <c r="FJ419" s="2"/>
      <c r="FK419" s="2"/>
      <c r="FL419" s="2"/>
      <c r="FM419" s="2"/>
      <c r="FN419" s="2"/>
      <c r="FO419" s="2"/>
      <c r="FP419" s="2"/>
      <c r="FQ419" s="2"/>
      <c r="FR419" s="2"/>
      <c r="FS419" s="2"/>
      <c r="FT419" s="2"/>
      <c r="FU419" s="2"/>
      <c r="FV419" s="2"/>
      <c r="FW419" s="2"/>
      <c r="FX419" s="2"/>
      <c r="FY419" s="2"/>
      <c r="FZ419" s="2"/>
      <c r="GA419" s="2"/>
      <c r="GB419" s="2"/>
      <c r="GC419" s="2"/>
      <c r="GD419" s="2"/>
      <c r="GE419" s="2"/>
      <c r="GF419" s="2"/>
      <c r="GG419" s="2"/>
      <c r="GH419" s="2"/>
      <c r="GI419" s="2"/>
      <c r="GJ419" s="2"/>
      <c r="GK419" s="2"/>
      <c r="GL419" s="2"/>
      <c r="GM419" s="2"/>
      <c r="GN419" s="2"/>
      <c r="GO419" s="2"/>
      <c r="GP419" s="2"/>
      <c r="GQ419" s="2"/>
      <c r="GR419" s="2"/>
      <c r="GS419" s="2"/>
      <c r="GT419" s="2"/>
      <c r="GU419" s="2"/>
      <c r="GV419" s="2"/>
      <c r="GW419" s="2"/>
      <c r="GX419" s="2"/>
      <c r="GY419" s="2"/>
      <c r="GZ419" s="2"/>
      <c r="HA419" s="2"/>
      <c r="HB419" s="2"/>
      <c r="HC419" s="2"/>
      <c r="HD419" s="2"/>
      <c r="HE419" s="2"/>
      <c r="HF419" s="2"/>
      <c r="HG419" s="2"/>
      <c r="HH419" s="2"/>
      <c r="HI419" s="2"/>
      <c r="HJ419" s="2"/>
      <c r="HK419" s="2"/>
      <c r="HL419" s="2"/>
      <c r="HM419" s="2"/>
      <c r="HN419" s="2"/>
      <c r="HO419" s="2"/>
      <c r="HP419" s="2"/>
      <c r="HQ419" s="2"/>
      <c r="HR419" s="2"/>
      <c r="HS419" s="2"/>
      <c r="HT419" s="2"/>
      <c r="HU419" s="2"/>
      <c r="HV419" s="2"/>
      <c r="HW419" s="2"/>
      <c r="HX419" s="2"/>
      <c r="HY419" s="2"/>
      <c r="HZ419" s="2"/>
      <c r="IA419" s="2"/>
      <c r="IB419" s="2"/>
      <c r="IC419" s="2"/>
      <c r="ID419" s="2"/>
      <c r="IE419" s="2"/>
      <c r="IF419" s="2"/>
      <c r="IG419" s="2"/>
      <c r="IH419" s="2"/>
      <c r="II419" s="2"/>
      <c r="IJ419" s="2"/>
      <c r="IK419" s="2"/>
      <c r="IL419" s="2"/>
      <c r="IM419" s="2"/>
      <c r="IN419" s="2"/>
      <c r="IO419" s="2"/>
      <c r="IP419" s="2"/>
      <c r="IQ419" s="2"/>
      <c r="IR419" s="2"/>
      <c r="IS419" s="2"/>
      <c r="IT419" s="2"/>
      <c r="IU419" s="2"/>
      <c r="IV419" s="2"/>
      <c r="IW419" s="2"/>
    </row>
    <row r="420" customFormat="false" ht="15" hidden="true" customHeight="true" outlineLevel="2" collapsed="false">
      <c r="A420" s="16" t="s">
        <v>1123</v>
      </c>
      <c r="B420" s="8" t="str">
        <f aca="false">IF(LEFT(C420,3)="ADM","Master","SUB-User")</f>
        <v>SUB-User</v>
      </c>
      <c r="C420" s="16" t="s">
        <v>1321</v>
      </c>
      <c r="D420" s="16"/>
      <c r="E420" s="8"/>
      <c r="F420" s="16" t="s">
        <v>1321</v>
      </c>
      <c r="G420" s="16"/>
      <c r="H420" s="16" t="s">
        <v>1322</v>
      </c>
      <c r="I420" s="16" t="s">
        <v>1323</v>
      </c>
      <c r="J420" s="16" t="s">
        <v>1128</v>
      </c>
      <c r="K420" s="16"/>
      <c r="L420" s="16" t="s">
        <v>468</v>
      </c>
      <c r="M420" s="16" t="s">
        <v>157</v>
      </c>
      <c r="N420" s="16" t="s">
        <v>1129</v>
      </c>
      <c r="O420" s="16" t="s">
        <v>35</v>
      </c>
      <c r="P420" s="17"/>
      <c r="Q420" s="18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  <c r="FE420" s="2"/>
      <c r="FF420" s="2"/>
      <c r="FG420" s="2"/>
      <c r="FH420" s="2"/>
      <c r="FI420" s="2"/>
      <c r="FJ420" s="2"/>
      <c r="FK420" s="2"/>
      <c r="FL420" s="2"/>
      <c r="FM420" s="2"/>
      <c r="FN420" s="2"/>
      <c r="FO420" s="2"/>
      <c r="FP420" s="2"/>
      <c r="FQ420" s="2"/>
      <c r="FR420" s="2"/>
      <c r="FS420" s="2"/>
      <c r="FT420" s="2"/>
      <c r="FU420" s="2"/>
      <c r="FV420" s="2"/>
      <c r="FW420" s="2"/>
      <c r="FX420" s="2"/>
      <c r="FY420" s="2"/>
      <c r="FZ420" s="2"/>
      <c r="GA420" s="2"/>
      <c r="GB420" s="2"/>
      <c r="GC420" s="2"/>
      <c r="GD420" s="2"/>
      <c r="GE420" s="2"/>
      <c r="GF420" s="2"/>
      <c r="GG420" s="2"/>
      <c r="GH420" s="2"/>
      <c r="GI420" s="2"/>
      <c r="GJ420" s="2"/>
      <c r="GK420" s="2"/>
      <c r="GL420" s="2"/>
      <c r="GM420" s="2"/>
      <c r="GN420" s="2"/>
      <c r="GO420" s="2"/>
      <c r="GP420" s="2"/>
      <c r="GQ420" s="2"/>
      <c r="GR420" s="2"/>
      <c r="GS420" s="2"/>
      <c r="GT420" s="2"/>
      <c r="GU420" s="2"/>
      <c r="GV420" s="2"/>
      <c r="GW420" s="2"/>
      <c r="GX420" s="2"/>
      <c r="GY420" s="2"/>
      <c r="GZ420" s="2"/>
      <c r="HA420" s="2"/>
      <c r="HB420" s="2"/>
      <c r="HC420" s="2"/>
      <c r="HD420" s="2"/>
      <c r="HE420" s="2"/>
      <c r="HF420" s="2"/>
      <c r="HG420" s="2"/>
      <c r="HH420" s="2"/>
      <c r="HI420" s="2"/>
      <c r="HJ420" s="2"/>
      <c r="HK420" s="2"/>
      <c r="HL420" s="2"/>
      <c r="HM420" s="2"/>
      <c r="HN420" s="2"/>
      <c r="HO420" s="2"/>
      <c r="HP420" s="2"/>
      <c r="HQ420" s="2"/>
      <c r="HR420" s="2"/>
      <c r="HS420" s="2"/>
      <c r="HT420" s="2"/>
      <c r="HU420" s="2"/>
      <c r="HV420" s="2"/>
      <c r="HW420" s="2"/>
      <c r="HX420" s="2"/>
      <c r="HY420" s="2"/>
      <c r="HZ420" s="2"/>
      <c r="IA420" s="2"/>
      <c r="IB420" s="2"/>
      <c r="IC420" s="2"/>
      <c r="ID420" s="2"/>
      <c r="IE420" s="2"/>
      <c r="IF420" s="2"/>
      <c r="IG420" s="2"/>
      <c r="IH420" s="2"/>
      <c r="II420" s="2"/>
      <c r="IJ420" s="2"/>
      <c r="IK420" s="2"/>
      <c r="IL420" s="2"/>
      <c r="IM420" s="2"/>
      <c r="IN420" s="2"/>
      <c r="IO420" s="2"/>
      <c r="IP420" s="2"/>
      <c r="IQ420" s="2"/>
      <c r="IR420" s="2"/>
      <c r="IS420" s="2"/>
      <c r="IT420" s="2"/>
      <c r="IU420" s="2"/>
      <c r="IV420" s="2"/>
      <c r="IW420" s="2"/>
    </row>
    <row r="421" customFormat="false" ht="15" hidden="true" customHeight="true" outlineLevel="2" collapsed="false">
      <c r="A421" s="16" t="s">
        <v>1123</v>
      </c>
      <c r="B421" s="8" t="str">
        <f aca="false">IF(LEFT(C421,3)="ADM","Master","SUB-User")</f>
        <v>SUB-User</v>
      </c>
      <c r="C421" s="16" t="s">
        <v>1324</v>
      </c>
      <c r="D421" s="16"/>
      <c r="E421" s="8"/>
      <c r="F421" s="16" t="s">
        <v>1324</v>
      </c>
      <c r="G421" s="16"/>
      <c r="H421" s="16" t="s">
        <v>396</v>
      </c>
      <c r="I421" s="16" t="s">
        <v>1325</v>
      </c>
      <c r="J421" s="16" t="s">
        <v>1128</v>
      </c>
      <c r="K421" s="16"/>
      <c r="L421" s="16" t="s">
        <v>468</v>
      </c>
      <c r="M421" s="16" t="s">
        <v>157</v>
      </c>
      <c r="N421" s="16" t="s">
        <v>1129</v>
      </c>
      <c r="O421" s="16" t="s">
        <v>35</v>
      </c>
      <c r="P421" s="17"/>
      <c r="Q421" s="18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  <c r="FE421" s="2"/>
      <c r="FF421" s="2"/>
      <c r="FG421" s="2"/>
      <c r="FH421" s="2"/>
      <c r="FI421" s="2"/>
      <c r="FJ421" s="2"/>
      <c r="FK421" s="2"/>
      <c r="FL421" s="2"/>
      <c r="FM421" s="2"/>
      <c r="FN421" s="2"/>
      <c r="FO421" s="2"/>
      <c r="FP421" s="2"/>
      <c r="FQ421" s="2"/>
      <c r="FR421" s="2"/>
      <c r="FS421" s="2"/>
      <c r="FT421" s="2"/>
      <c r="FU421" s="2"/>
      <c r="FV421" s="2"/>
      <c r="FW421" s="2"/>
      <c r="FX421" s="2"/>
      <c r="FY421" s="2"/>
      <c r="FZ421" s="2"/>
      <c r="GA421" s="2"/>
      <c r="GB421" s="2"/>
      <c r="GC421" s="2"/>
      <c r="GD421" s="2"/>
      <c r="GE421" s="2"/>
      <c r="GF421" s="2"/>
      <c r="GG421" s="2"/>
      <c r="GH421" s="2"/>
      <c r="GI421" s="2"/>
      <c r="GJ421" s="2"/>
      <c r="GK421" s="2"/>
      <c r="GL421" s="2"/>
      <c r="GM421" s="2"/>
      <c r="GN421" s="2"/>
      <c r="GO421" s="2"/>
      <c r="GP421" s="2"/>
      <c r="GQ421" s="2"/>
      <c r="GR421" s="2"/>
      <c r="GS421" s="2"/>
      <c r="GT421" s="2"/>
      <c r="GU421" s="2"/>
      <c r="GV421" s="2"/>
      <c r="GW421" s="2"/>
      <c r="GX421" s="2"/>
      <c r="GY421" s="2"/>
      <c r="GZ421" s="2"/>
      <c r="HA421" s="2"/>
      <c r="HB421" s="2"/>
      <c r="HC421" s="2"/>
      <c r="HD421" s="2"/>
      <c r="HE421" s="2"/>
      <c r="HF421" s="2"/>
      <c r="HG421" s="2"/>
      <c r="HH421" s="2"/>
      <c r="HI421" s="2"/>
      <c r="HJ421" s="2"/>
      <c r="HK421" s="2"/>
      <c r="HL421" s="2"/>
      <c r="HM421" s="2"/>
      <c r="HN421" s="2"/>
      <c r="HO421" s="2"/>
      <c r="HP421" s="2"/>
      <c r="HQ421" s="2"/>
      <c r="HR421" s="2"/>
      <c r="HS421" s="2"/>
      <c r="HT421" s="2"/>
      <c r="HU421" s="2"/>
      <c r="HV421" s="2"/>
      <c r="HW421" s="2"/>
      <c r="HX421" s="2"/>
      <c r="HY421" s="2"/>
      <c r="HZ421" s="2"/>
      <c r="IA421" s="2"/>
      <c r="IB421" s="2"/>
      <c r="IC421" s="2"/>
      <c r="ID421" s="2"/>
      <c r="IE421" s="2"/>
      <c r="IF421" s="2"/>
      <c r="IG421" s="2"/>
      <c r="IH421" s="2"/>
      <c r="II421" s="2"/>
      <c r="IJ421" s="2"/>
      <c r="IK421" s="2"/>
      <c r="IL421" s="2"/>
      <c r="IM421" s="2"/>
      <c r="IN421" s="2"/>
      <c r="IO421" s="2"/>
      <c r="IP421" s="2"/>
      <c r="IQ421" s="2"/>
      <c r="IR421" s="2"/>
      <c r="IS421" s="2"/>
      <c r="IT421" s="2"/>
      <c r="IU421" s="2"/>
      <c r="IV421" s="2"/>
      <c r="IW421" s="2"/>
    </row>
    <row r="422" customFormat="false" ht="15" hidden="true" customHeight="true" outlineLevel="2" collapsed="false">
      <c r="A422" s="16" t="s">
        <v>1123</v>
      </c>
      <c r="B422" s="8" t="str">
        <f aca="false">IF(LEFT(C422,3)="ADM","Master","SUB-User")</f>
        <v>SUB-User</v>
      </c>
      <c r="C422" s="16" t="s">
        <v>1326</v>
      </c>
      <c r="D422" s="16"/>
      <c r="E422" s="8"/>
      <c r="F422" s="16" t="s">
        <v>1326</v>
      </c>
      <c r="G422" s="16"/>
      <c r="H422" s="16" t="s">
        <v>396</v>
      </c>
      <c r="I422" s="16" t="s">
        <v>1327</v>
      </c>
      <c r="J422" s="16" t="s">
        <v>1128</v>
      </c>
      <c r="K422" s="16"/>
      <c r="L422" s="16" t="s">
        <v>468</v>
      </c>
      <c r="M422" s="16" t="s">
        <v>157</v>
      </c>
      <c r="N422" s="16" t="s">
        <v>1129</v>
      </c>
      <c r="O422" s="16" t="s">
        <v>35</v>
      </c>
      <c r="P422" s="17"/>
      <c r="Q422" s="18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  <c r="FE422" s="2"/>
      <c r="FF422" s="2"/>
      <c r="FG422" s="2"/>
      <c r="FH422" s="2"/>
      <c r="FI422" s="2"/>
      <c r="FJ422" s="2"/>
      <c r="FK422" s="2"/>
      <c r="FL422" s="2"/>
      <c r="FM422" s="2"/>
      <c r="FN422" s="2"/>
      <c r="FO422" s="2"/>
      <c r="FP422" s="2"/>
      <c r="FQ422" s="2"/>
      <c r="FR422" s="2"/>
      <c r="FS422" s="2"/>
      <c r="FT422" s="2"/>
      <c r="FU422" s="2"/>
      <c r="FV422" s="2"/>
      <c r="FW422" s="2"/>
      <c r="FX422" s="2"/>
      <c r="FY422" s="2"/>
      <c r="FZ422" s="2"/>
      <c r="GA422" s="2"/>
      <c r="GB422" s="2"/>
      <c r="GC422" s="2"/>
      <c r="GD422" s="2"/>
      <c r="GE422" s="2"/>
      <c r="GF422" s="2"/>
      <c r="GG422" s="2"/>
      <c r="GH422" s="2"/>
      <c r="GI422" s="2"/>
      <c r="GJ422" s="2"/>
      <c r="GK422" s="2"/>
      <c r="GL422" s="2"/>
      <c r="GM422" s="2"/>
      <c r="GN422" s="2"/>
      <c r="GO422" s="2"/>
      <c r="GP422" s="2"/>
      <c r="GQ422" s="2"/>
      <c r="GR422" s="2"/>
      <c r="GS422" s="2"/>
      <c r="GT422" s="2"/>
      <c r="GU422" s="2"/>
      <c r="GV422" s="2"/>
      <c r="GW422" s="2"/>
      <c r="GX422" s="2"/>
      <c r="GY422" s="2"/>
      <c r="GZ422" s="2"/>
      <c r="HA422" s="2"/>
      <c r="HB422" s="2"/>
      <c r="HC422" s="2"/>
      <c r="HD422" s="2"/>
      <c r="HE422" s="2"/>
      <c r="HF422" s="2"/>
      <c r="HG422" s="2"/>
      <c r="HH422" s="2"/>
      <c r="HI422" s="2"/>
      <c r="HJ422" s="2"/>
      <c r="HK422" s="2"/>
      <c r="HL422" s="2"/>
      <c r="HM422" s="2"/>
      <c r="HN422" s="2"/>
      <c r="HO422" s="2"/>
      <c r="HP422" s="2"/>
      <c r="HQ422" s="2"/>
      <c r="HR422" s="2"/>
      <c r="HS422" s="2"/>
      <c r="HT422" s="2"/>
      <c r="HU422" s="2"/>
      <c r="HV422" s="2"/>
      <c r="HW422" s="2"/>
      <c r="HX422" s="2"/>
      <c r="HY422" s="2"/>
      <c r="HZ422" s="2"/>
      <c r="IA422" s="2"/>
      <c r="IB422" s="2"/>
      <c r="IC422" s="2"/>
      <c r="ID422" s="2"/>
      <c r="IE422" s="2"/>
      <c r="IF422" s="2"/>
      <c r="IG422" s="2"/>
      <c r="IH422" s="2"/>
      <c r="II422" s="2"/>
      <c r="IJ422" s="2"/>
      <c r="IK422" s="2"/>
      <c r="IL422" s="2"/>
      <c r="IM422" s="2"/>
      <c r="IN422" s="2"/>
      <c r="IO422" s="2"/>
      <c r="IP422" s="2"/>
      <c r="IQ422" s="2"/>
      <c r="IR422" s="2"/>
      <c r="IS422" s="2"/>
      <c r="IT422" s="2"/>
      <c r="IU422" s="2"/>
      <c r="IV422" s="2"/>
      <c r="IW422" s="2"/>
    </row>
    <row r="423" customFormat="false" ht="15" hidden="true" customHeight="true" outlineLevel="2" collapsed="false">
      <c r="A423" s="16" t="s">
        <v>1123</v>
      </c>
      <c r="B423" s="8" t="str">
        <f aca="false">IF(LEFT(C423,3)="ADM","Master","SUB-User")</f>
        <v>SUB-User</v>
      </c>
      <c r="C423" s="16" t="s">
        <v>1328</v>
      </c>
      <c r="D423" s="16"/>
      <c r="E423" s="8"/>
      <c r="F423" s="16" t="s">
        <v>1328</v>
      </c>
      <c r="G423" s="16"/>
      <c r="H423" s="16" t="s">
        <v>1329</v>
      </c>
      <c r="I423" s="16" t="s">
        <v>1330</v>
      </c>
      <c r="J423" s="16" t="s">
        <v>1128</v>
      </c>
      <c r="K423" s="16"/>
      <c r="L423" s="16" t="s">
        <v>468</v>
      </c>
      <c r="M423" s="16" t="s">
        <v>157</v>
      </c>
      <c r="N423" s="16" t="s">
        <v>1129</v>
      </c>
      <c r="O423" s="16" t="s">
        <v>35</v>
      </c>
      <c r="P423" s="17"/>
      <c r="Q423" s="18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  <c r="FE423" s="2"/>
      <c r="FF423" s="2"/>
      <c r="FG423" s="2"/>
      <c r="FH423" s="2"/>
      <c r="FI423" s="2"/>
      <c r="FJ423" s="2"/>
      <c r="FK423" s="2"/>
      <c r="FL423" s="2"/>
      <c r="FM423" s="2"/>
      <c r="FN423" s="2"/>
      <c r="FO423" s="2"/>
      <c r="FP423" s="2"/>
      <c r="FQ423" s="2"/>
      <c r="FR423" s="2"/>
      <c r="FS423" s="2"/>
      <c r="FT423" s="2"/>
      <c r="FU423" s="2"/>
      <c r="FV423" s="2"/>
      <c r="FW423" s="2"/>
      <c r="FX423" s="2"/>
      <c r="FY423" s="2"/>
      <c r="FZ423" s="2"/>
      <c r="GA423" s="2"/>
      <c r="GB423" s="2"/>
      <c r="GC423" s="2"/>
      <c r="GD423" s="2"/>
      <c r="GE423" s="2"/>
      <c r="GF423" s="2"/>
      <c r="GG423" s="2"/>
      <c r="GH423" s="2"/>
      <c r="GI423" s="2"/>
      <c r="GJ423" s="2"/>
      <c r="GK423" s="2"/>
      <c r="GL423" s="2"/>
      <c r="GM423" s="2"/>
      <c r="GN423" s="2"/>
      <c r="GO423" s="2"/>
      <c r="GP423" s="2"/>
      <c r="GQ423" s="2"/>
      <c r="GR423" s="2"/>
      <c r="GS423" s="2"/>
      <c r="GT423" s="2"/>
      <c r="GU423" s="2"/>
      <c r="GV423" s="2"/>
      <c r="GW423" s="2"/>
      <c r="GX423" s="2"/>
      <c r="GY423" s="2"/>
      <c r="GZ423" s="2"/>
      <c r="HA423" s="2"/>
      <c r="HB423" s="2"/>
      <c r="HC423" s="2"/>
      <c r="HD423" s="2"/>
      <c r="HE423" s="2"/>
      <c r="HF423" s="2"/>
      <c r="HG423" s="2"/>
      <c r="HH423" s="2"/>
      <c r="HI423" s="2"/>
      <c r="HJ423" s="2"/>
      <c r="HK423" s="2"/>
      <c r="HL423" s="2"/>
      <c r="HM423" s="2"/>
      <c r="HN423" s="2"/>
      <c r="HO423" s="2"/>
      <c r="HP423" s="2"/>
      <c r="HQ423" s="2"/>
      <c r="HR423" s="2"/>
      <c r="HS423" s="2"/>
      <c r="HT423" s="2"/>
      <c r="HU423" s="2"/>
      <c r="HV423" s="2"/>
      <c r="HW423" s="2"/>
      <c r="HX423" s="2"/>
      <c r="HY423" s="2"/>
      <c r="HZ423" s="2"/>
      <c r="IA423" s="2"/>
      <c r="IB423" s="2"/>
      <c r="IC423" s="2"/>
      <c r="ID423" s="2"/>
      <c r="IE423" s="2"/>
      <c r="IF423" s="2"/>
      <c r="IG423" s="2"/>
      <c r="IH423" s="2"/>
      <c r="II423" s="2"/>
      <c r="IJ423" s="2"/>
      <c r="IK423" s="2"/>
      <c r="IL423" s="2"/>
      <c r="IM423" s="2"/>
      <c r="IN423" s="2"/>
      <c r="IO423" s="2"/>
      <c r="IP423" s="2"/>
      <c r="IQ423" s="2"/>
      <c r="IR423" s="2"/>
      <c r="IS423" s="2"/>
      <c r="IT423" s="2"/>
      <c r="IU423" s="2"/>
      <c r="IV423" s="2"/>
      <c r="IW423" s="2"/>
    </row>
    <row r="424" customFormat="false" ht="15" hidden="true" customHeight="true" outlineLevel="2" collapsed="false">
      <c r="A424" s="15" t="s">
        <v>1123</v>
      </c>
      <c r="B424" s="8" t="str">
        <f aca="false">IF(LEFT(C424,3)="ADM","Master","SUB-User")</f>
        <v>SUB-User</v>
      </c>
      <c r="C424" s="15" t="s">
        <v>1331</v>
      </c>
      <c r="D424" s="15"/>
      <c r="E424" s="8"/>
      <c r="F424" s="15" t="s">
        <v>1332</v>
      </c>
      <c r="G424" s="15"/>
      <c r="H424" s="15" t="s">
        <v>1333</v>
      </c>
      <c r="I424" s="15" t="s">
        <v>1334</v>
      </c>
      <c r="J424" s="2" t="s">
        <v>1128</v>
      </c>
      <c r="K424" s="2"/>
      <c r="L424" s="2" t="s">
        <v>468</v>
      </c>
      <c r="M424" s="2" t="s">
        <v>157</v>
      </c>
      <c r="N424" s="2" t="s">
        <v>1129</v>
      </c>
      <c r="O424" s="2" t="s">
        <v>35</v>
      </c>
      <c r="P424" s="14"/>
      <c r="Q424" s="14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  <c r="FE424" s="2"/>
      <c r="FF424" s="2"/>
      <c r="FG424" s="2"/>
      <c r="FH424" s="2"/>
      <c r="FI424" s="2"/>
      <c r="FJ424" s="2"/>
      <c r="FK424" s="2"/>
      <c r="FL424" s="2"/>
      <c r="FM424" s="2"/>
      <c r="FN424" s="2"/>
      <c r="FO424" s="2"/>
      <c r="FP424" s="2"/>
      <c r="FQ424" s="2"/>
      <c r="FR424" s="2"/>
      <c r="FS424" s="2"/>
      <c r="FT424" s="2"/>
      <c r="FU424" s="2"/>
      <c r="FV424" s="2"/>
      <c r="FW424" s="2"/>
      <c r="FX424" s="2"/>
      <c r="FY424" s="2"/>
      <c r="FZ424" s="2"/>
      <c r="GA424" s="2"/>
      <c r="GB424" s="2"/>
      <c r="GC424" s="2"/>
      <c r="GD424" s="2"/>
      <c r="GE424" s="2"/>
      <c r="GF424" s="2"/>
      <c r="GG424" s="2"/>
      <c r="GH424" s="2"/>
      <c r="GI424" s="2"/>
      <c r="GJ424" s="2"/>
      <c r="GK424" s="2"/>
      <c r="GL424" s="2"/>
      <c r="GM424" s="2"/>
      <c r="GN424" s="2"/>
      <c r="GO424" s="2"/>
      <c r="GP424" s="2"/>
      <c r="GQ424" s="2"/>
      <c r="GR424" s="2"/>
      <c r="GS424" s="2"/>
      <c r="GT424" s="2"/>
      <c r="GU424" s="2"/>
      <c r="GV424" s="2"/>
      <c r="GW424" s="2"/>
      <c r="GX424" s="2"/>
      <c r="GY424" s="2"/>
      <c r="GZ424" s="2"/>
      <c r="HA424" s="2"/>
      <c r="HB424" s="2"/>
      <c r="HC424" s="2"/>
      <c r="HD424" s="2"/>
      <c r="HE424" s="2"/>
      <c r="HF424" s="2"/>
      <c r="HG424" s="2"/>
      <c r="HH424" s="2"/>
      <c r="HI424" s="2"/>
      <c r="HJ424" s="2"/>
      <c r="HK424" s="2"/>
      <c r="HL424" s="2"/>
      <c r="HM424" s="2"/>
      <c r="HN424" s="2"/>
      <c r="HO424" s="2"/>
      <c r="HP424" s="2"/>
      <c r="HQ424" s="2"/>
      <c r="HR424" s="2"/>
      <c r="HS424" s="2"/>
      <c r="HT424" s="2"/>
      <c r="HU424" s="2"/>
      <c r="HV424" s="2"/>
      <c r="HW424" s="2"/>
      <c r="HX424" s="2"/>
      <c r="HY424" s="2"/>
      <c r="HZ424" s="2"/>
      <c r="IA424" s="2"/>
      <c r="IB424" s="2"/>
      <c r="IC424" s="2"/>
      <c r="ID424" s="2"/>
      <c r="IE424" s="2"/>
      <c r="IF424" s="2"/>
      <c r="IG424" s="2"/>
      <c r="IH424" s="2"/>
      <c r="II424" s="2"/>
      <c r="IJ424" s="2"/>
      <c r="IK424" s="2"/>
      <c r="IL424" s="2"/>
      <c r="IM424" s="2"/>
      <c r="IN424" s="2"/>
      <c r="IO424" s="2"/>
      <c r="IP424" s="2"/>
      <c r="IQ424" s="2"/>
      <c r="IR424" s="2"/>
      <c r="IS424" s="2"/>
      <c r="IT424" s="2"/>
      <c r="IU424" s="2"/>
      <c r="IV424" s="2"/>
      <c r="IW424" s="2"/>
    </row>
    <row r="425" customFormat="false" ht="15" hidden="true" customHeight="true" outlineLevel="2" collapsed="false">
      <c r="A425" s="2" t="s">
        <v>1123</v>
      </c>
      <c r="B425" s="8" t="str">
        <f aca="false">IF(LEFT(C425,3)="ADM","Master","SUB-User")</f>
        <v>SUB-User</v>
      </c>
      <c r="C425" s="2" t="s">
        <v>1335</v>
      </c>
      <c r="D425" s="2"/>
      <c r="E425" s="8"/>
      <c r="F425" s="2" t="s">
        <v>1336</v>
      </c>
      <c r="G425" s="2"/>
      <c r="H425" s="2" t="s">
        <v>684</v>
      </c>
      <c r="I425" s="2" t="s">
        <v>1337</v>
      </c>
      <c r="J425" s="2" t="s">
        <v>1151</v>
      </c>
      <c r="K425" s="2"/>
      <c r="L425" s="2" t="s">
        <v>1136</v>
      </c>
      <c r="M425" s="2" t="s">
        <v>1152</v>
      </c>
      <c r="N425" s="2" t="s">
        <v>1138</v>
      </c>
      <c r="O425" s="2" t="s">
        <v>35</v>
      </c>
      <c r="P425" s="14"/>
      <c r="Q425" s="14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  <c r="FE425" s="2"/>
      <c r="FF425" s="2"/>
      <c r="FG425" s="2"/>
      <c r="FH425" s="2"/>
      <c r="FI425" s="2"/>
      <c r="FJ425" s="2"/>
      <c r="FK425" s="2"/>
      <c r="FL425" s="2"/>
      <c r="FM425" s="2"/>
      <c r="FN425" s="2"/>
      <c r="FO425" s="2"/>
      <c r="FP425" s="2"/>
      <c r="FQ425" s="2"/>
      <c r="FR425" s="2"/>
      <c r="FS425" s="2"/>
      <c r="FT425" s="2"/>
      <c r="FU425" s="2"/>
      <c r="FV425" s="2"/>
      <c r="FW425" s="2"/>
      <c r="FX425" s="2"/>
      <c r="FY425" s="2"/>
      <c r="FZ425" s="2"/>
      <c r="GA425" s="2"/>
      <c r="GB425" s="2"/>
      <c r="GC425" s="2"/>
      <c r="GD425" s="2"/>
      <c r="GE425" s="2"/>
      <c r="GF425" s="2"/>
      <c r="GG425" s="2"/>
      <c r="GH425" s="2"/>
      <c r="GI425" s="2"/>
      <c r="GJ425" s="2"/>
      <c r="GK425" s="2"/>
      <c r="GL425" s="2"/>
      <c r="GM425" s="2"/>
      <c r="GN425" s="2"/>
      <c r="GO425" s="2"/>
      <c r="GP425" s="2"/>
      <c r="GQ425" s="2"/>
      <c r="GR425" s="2"/>
      <c r="GS425" s="2"/>
      <c r="GT425" s="2"/>
      <c r="GU425" s="2"/>
      <c r="GV425" s="2"/>
      <c r="GW425" s="2"/>
      <c r="GX425" s="2"/>
      <c r="GY425" s="2"/>
      <c r="GZ425" s="2"/>
      <c r="HA425" s="2"/>
      <c r="HB425" s="2"/>
      <c r="HC425" s="2"/>
      <c r="HD425" s="2"/>
      <c r="HE425" s="2"/>
      <c r="HF425" s="2"/>
      <c r="HG425" s="2"/>
      <c r="HH425" s="2"/>
      <c r="HI425" s="2"/>
      <c r="HJ425" s="2"/>
      <c r="HK425" s="2"/>
      <c r="HL425" s="2"/>
      <c r="HM425" s="2"/>
      <c r="HN425" s="2"/>
      <c r="HO425" s="2"/>
      <c r="HP425" s="2"/>
      <c r="HQ425" s="2"/>
      <c r="HR425" s="2"/>
      <c r="HS425" s="2"/>
      <c r="HT425" s="2"/>
      <c r="HU425" s="2"/>
      <c r="HV425" s="2"/>
      <c r="HW425" s="2"/>
      <c r="HX425" s="2"/>
      <c r="HY425" s="2"/>
      <c r="HZ425" s="2"/>
      <c r="IA425" s="2"/>
      <c r="IB425" s="2"/>
      <c r="IC425" s="2"/>
      <c r="ID425" s="2"/>
      <c r="IE425" s="2"/>
      <c r="IF425" s="2"/>
      <c r="IG425" s="2"/>
      <c r="IH425" s="2"/>
      <c r="II425" s="2"/>
      <c r="IJ425" s="2"/>
      <c r="IK425" s="2"/>
      <c r="IL425" s="2"/>
      <c r="IM425" s="2"/>
      <c r="IN425" s="2"/>
      <c r="IO425" s="2"/>
      <c r="IP425" s="2"/>
      <c r="IQ425" s="2"/>
      <c r="IR425" s="2"/>
      <c r="IS425" s="2"/>
      <c r="IT425" s="2"/>
      <c r="IU425" s="2"/>
      <c r="IV425" s="2"/>
      <c r="IW425" s="2"/>
    </row>
    <row r="426" customFormat="false" ht="15" hidden="true" customHeight="true" outlineLevel="2" collapsed="false">
      <c r="A426" s="15" t="s">
        <v>1123</v>
      </c>
      <c r="B426" s="8" t="str">
        <f aca="false">IF(LEFT(C426,3)="ADM","Master","SUB-User")</f>
        <v>SUB-User</v>
      </c>
      <c r="C426" s="15" t="s">
        <v>1338</v>
      </c>
      <c r="D426" s="15"/>
      <c r="E426" s="8"/>
      <c r="F426" s="15" t="s">
        <v>1339</v>
      </c>
      <c r="G426" s="15"/>
      <c r="H426" s="15" t="s">
        <v>135</v>
      </c>
      <c r="I426" s="15" t="s">
        <v>1340</v>
      </c>
      <c r="J426" s="2" t="s">
        <v>1128</v>
      </c>
      <c r="K426" s="2"/>
      <c r="L426" s="2" t="s">
        <v>468</v>
      </c>
      <c r="M426" s="2" t="s">
        <v>157</v>
      </c>
      <c r="N426" s="2" t="s">
        <v>1129</v>
      </c>
      <c r="O426" s="2" t="s">
        <v>35</v>
      </c>
      <c r="P426" s="14"/>
      <c r="Q426" s="14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  <c r="FE426" s="2"/>
      <c r="FF426" s="2"/>
      <c r="FG426" s="2"/>
      <c r="FH426" s="2"/>
      <c r="FI426" s="2"/>
      <c r="FJ426" s="2"/>
      <c r="FK426" s="2"/>
      <c r="FL426" s="2"/>
      <c r="FM426" s="2"/>
      <c r="FN426" s="2"/>
      <c r="FO426" s="2"/>
      <c r="FP426" s="2"/>
      <c r="FQ426" s="2"/>
      <c r="FR426" s="2"/>
      <c r="FS426" s="2"/>
      <c r="FT426" s="2"/>
      <c r="FU426" s="2"/>
      <c r="FV426" s="2"/>
      <c r="FW426" s="2"/>
      <c r="FX426" s="2"/>
      <c r="FY426" s="2"/>
      <c r="FZ426" s="2"/>
      <c r="GA426" s="2"/>
      <c r="GB426" s="2"/>
      <c r="GC426" s="2"/>
      <c r="GD426" s="2"/>
      <c r="GE426" s="2"/>
      <c r="GF426" s="2"/>
      <c r="GG426" s="2"/>
      <c r="GH426" s="2"/>
      <c r="GI426" s="2"/>
      <c r="GJ426" s="2"/>
      <c r="GK426" s="2"/>
      <c r="GL426" s="2"/>
      <c r="GM426" s="2"/>
      <c r="GN426" s="2"/>
      <c r="GO426" s="2"/>
      <c r="GP426" s="2"/>
      <c r="GQ426" s="2"/>
      <c r="GR426" s="2"/>
      <c r="GS426" s="2"/>
      <c r="GT426" s="2"/>
      <c r="GU426" s="2"/>
      <c r="GV426" s="2"/>
      <c r="GW426" s="2"/>
      <c r="GX426" s="2"/>
      <c r="GY426" s="2"/>
      <c r="GZ426" s="2"/>
      <c r="HA426" s="2"/>
      <c r="HB426" s="2"/>
      <c r="HC426" s="2"/>
      <c r="HD426" s="2"/>
      <c r="HE426" s="2"/>
      <c r="HF426" s="2"/>
      <c r="HG426" s="2"/>
      <c r="HH426" s="2"/>
      <c r="HI426" s="2"/>
      <c r="HJ426" s="2"/>
      <c r="HK426" s="2"/>
      <c r="HL426" s="2"/>
      <c r="HM426" s="2"/>
      <c r="HN426" s="2"/>
      <c r="HO426" s="2"/>
      <c r="HP426" s="2"/>
      <c r="HQ426" s="2"/>
      <c r="HR426" s="2"/>
      <c r="HS426" s="2"/>
      <c r="HT426" s="2"/>
      <c r="HU426" s="2"/>
      <c r="HV426" s="2"/>
      <c r="HW426" s="2"/>
      <c r="HX426" s="2"/>
      <c r="HY426" s="2"/>
      <c r="HZ426" s="2"/>
      <c r="IA426" s="2"/>
      <c r="IB426" s="2"/>
      <c r="IC426" s="2"/>
      <c r="ID426" s="2"/>
      <c r="IE426" s="2"/>
      <c r="IF426" s="2"/>
      <c r="IG426" s="2"/>
      <c r="IH426" s="2"/>
      <c r="II426" s="2"/>
      <c r="IJ426" s="2"/>
      <c r="IK426" s="2"/>
      <c r="IL426" s="2"/>
      <c r="IM426" s="2"/>
      <c r="IN426" s="2"/>
      <c r="IO426" s="2"/>
      <c r="IP426" s="2"/>
      <c r="IQ426" s="2"/>
      <c r="IR426" s="2"/>
      <c r="IS426" s="2"/>
      <c r="IT426" s="2"/>
      <c r="IU426" s="2"/>
      <c r="IV426" s="2"/>
      <c r="IW426" s="2"/>
    </row>
    <row r="427" customFormat="false" ht="15" hidden="true" customHeight="true" outlineLevel="2" collapsed="false">
      <c r="A427" s="15" t="s">
        <v>1123</v>
      </c>
      <c r="B427" s="8" t="str">
        <f aca="false">IF(LEFT(C427,3)="ADM","Master","SUB-User")</f>
        <v>SUB-User</v>
      </c>
      <c r="C427" s="15" t="s">
        <v>1341</v>
      </c>
      <c r="D427" s="15"/>
      <c r="E427" s="8"/>
      <c r="F427" s="15" t="s">
        <v>1342</v>
      </c>
      <c r="G427" s="15"/>
      <c r="H427" s="15" t="s">
        <v>1343</v>
      </c>
      <c r="I427" s="15" t="s">
        <v>1344</v>
      </c>
      <c r="J427" s="2" t="s">
        <v>1128</v>
      </c>
      <c r="K427" s="2"/>
      <c r="L427" s="2" t="s">
        <v>468</v>
      </c>
      <c r="M427" s="2" t="s">
        <v>157</v>
      </c>
      <c r="N427" s="2" t="s">
        <v>1129</v>
      </c>
      <c r="O427" s="2" t="s">
        <v>35</v>
      </c>
      <c r="P427" s="14"/>
      <c r="Q427" s="14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  <c r="FE427" s="2"/>
      <c r="FF427" s="2"/>
      <c r="FG427" s="2"/>
      <c r="FH427" s="2"/>
      <c r="FI427" s="2"/>
      <c r="FJ427" s="2"/>
      <c r="FK427" s="2"/>
      <c r="FL427" s="2"/>
      <c r="FM427" s="2"/>
      <c r="FN427" s="2"/>
      <c r="FO427" s="2"/>
      <c r="FP427" s="2"/>
      <c r="FQ427" s="2"/>
      <c r="FR427" s="2"/>
      <c r="FS427" s="2"/>
      <c r="FT427" s="2"/>
      <c r="FU427" s="2"/>
      <c r="FV427" s="2"/>
      <c r="FW427" s="2"/>
      <c r="FX427" s="2"/>
      <c r="FY427" s="2"/>
      <c r="FZ427" s="2"/>
      <c r="GA427" s="2"/>
      <c r="GB427" s="2"/>
      <c r="GC427" s="2"/>
      <c r="GD427" s="2"/>
      <c r="GE427" s="2"/>
      <c r="GF427" s="2"/>
      <c r="GG427" s="2"/>
      <c r="GH427" s="2"/>
      <c r="GI427" s="2"/>
      <c r="GJ427" s="2"/>
      <c r="GK427" s="2"/>
      <c r="GL427" s="2"/>
      <c r="GM427" s="2"/>
      <c r="GN427" s="2"/>
      <c r="GO427" s="2"/>
      <c r="GP427" s="2"/>
      <c r="GQ427" s="2"/>
      <c r="GR427" s="2"/>
      <c r="GS427" s="2"/>
      <c r="GT427" s="2"/>
      <c r="GU427" s="2"/>
      <c r="GV427" s="2"/>
      <c r="GW427" s="2"/>
      <c r="GX427" s="2"/>
      <c r="GY427" s="2"/>
      <c r="GZ427" s="2"/>
      <c r="HA427" s="2"/>
      <c r="HB427" s="2"/>
      <c r="HC427" s="2"/>
      <c r="HD427" s="2"/>
      <c r="HE427" s="2"/>
      <c r="HF427" s="2"/>
      <c r="HG427" s="2"/>
      <c r="HH427" s="2"/>
      <c r="HI427" s="2"/>
      <c r="HJ427" s="2"/>
      <c r="HK427" s="2"/>
      <c r="HL427" s="2"/>
      <c r="HM427" s="2"/>
      <c r="HN427" s="2"/>
      <c r="HO427" s="2"/>
      <c r="HP427" s="2"/>
      <c r="HQ427" s="2"/>
      <c r="HR427" s="2"/>
      <c r="HS427" s="2"/>
      <c r="HT427" s="2"/>
      <c r="HU427" s="2"/>
      <c r="HV427" s="2"/>
      <c r="HW427" s="2"/>
      <c r="HX427" s="2"/>
      <c r="HY427" s="2"/>
      <c r="HZ427" s="2"/>
      <c r="IA427" s="2"/>
      <c r="IB427" s="2"/>
      <c r="IC427" s="2"/>
      <c r="ID427" s="2"/>
      <c r="IE427" s="2"/>
      <c r="IF427" s="2"/>
      <c r="IG427" s="2"/>
      <c r="IH427" s="2"/>
      <c r="II427" s="2"/>
      <c r="IJ427" s="2"/>
      <c r="IK427" s="2"/>
      <c r="IL427" s="2"/>
      <c r="IM427" s="2"/>
      <c r="IN427" s="2"/>
      <c r="IO427" s="2"/>
      <c r="IP427" s="2"/>
      <c r="IQ427" s="2"/>
      <c r="IR427" s="2"/>
      <c r="IS427" s="2"/>
      <c r="IT427" s="2"/>
      <c r="IU427" s="2"/>
      <c r="IV427" s="2"/>
      <c r="IW427" s="2"/>
    </row>
    <row r="428" customFormat="false" ht="15" hidden="true" customHeight="true" outlineLevel="2" collapsed="false">
      <c r="A428" s="16" t="s">
        <v>1123</v>
      </c>
      <c r="B428" s="8" t="str">
        <f aca="false">IF(LEFT(C428,3)="ADM","Master","SUB-User")</f>
        <v>SUB-User</v>
      </c>
      <c r="C428" s="16" t="s">
        <v>1345</v>
      </c>
      <c r="D428" s="16"/>
      <c r="E428" s="8"/>
      <c r="F428" s="16" t="s">
        <v>1345</v>
      </c>
      <c r="G428" s="16"/>
      <c r="H428" s="16" t="s">
        <v>1105</v>
      </c>
      <c r="I428" s="16" t="s">
        <v>1346</v>
      </c>
      <c r="J428" s="16" t="s">
        <v>1128</v>
      </c>
      <c r="K428" s="16"/>
      <c r="L428" s="16" t="s">
        <v>468</v>
      </c>
      <c r="M428" s="16" t="s">
        <v>157</v>
      </c>
      <c r="N428" s="16" t="s">
        <v>1129</v>
      </c>
      <c r="O428" s="16" t="s">
        <v>35</v>
      </c>
      <c r="P428" s="17"/>
      <c r="Q428" s="18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  <c r="FE428" s="2"/>
      <c r="FF428" s="2"/>
      <c r="FG428" s="2"/>
      <c r="FH428" s="2"/>
      <c r="FI428" s="2"/>
      <c r="FJ428" s="2"/>
      <c r="FK428" s="2"/>
      <c r="FL428" s="2"/>
      <c r="FM428" s="2"/>
      <c r="FN428" s="2"/>
      <c r="FO428" s="2"/>
      <c r="FP428" s="2"/>
      <c r="FQ428" s="2"/>
      <c r="FR428" s="2"/>
      <c r="FS428" s="2"/>
      <c r="FT428" s="2"/>
      <c r="FU428" s="2"/>
      <c r="FV428" s="2"/>
      <c r="FW428" s="2"/>
      <c r="FX428" s="2"/>
      <c r="FY428" s="2"/>
      <c r="FZ428" s="2"/>
      <c r="GA428" s="2"/>
      <c r="GB428" s="2"/>
      <c r="GC428" s="2"/>
      <c r="GD428" s="2"/>
      <c r="GE428" s="2"/>
      <c r="GF428" s="2"/>
      <c r="GG428" s="2"/>
      <c r="GH428" s="2"/>
      <c r="GI428" s="2"/>
      <c r="GJ428" s="2"/>
      <c r="GK428" s="2"/>
      <c r="GL428" s="2"/>
      <c r="GM428" s="2"/>
      <c r="GN428" s="2"/>
      <c r="GO428" s="2"/>
      <c r="GP428" s="2"/>
      <c r="GQ428" s="2"/>
      <c r="GR428" s="2"/>
      <c r="GS428" s="2"/>
      <c r="GT428" s="2"/>
      <c r="GU428" s="2"/>
      <c r="GV428" s="2"/>
      <c r="GW428" s="2"/>
      <c r="GX428" s="2"/>
      <c r="GY428" s="2"/>
      <c r="GZ428" s="2"/>
      <c r="HA428" s="2"/>
      <c r="HB428" s="2"/>
      <c r="HC428" s="2"/>
      <c r="HD428" s="2"/>
      <c r="HE428" s="2"/>
      <c r="HF428" s="2"/>
      <c r="HG428" s="2"/>
      <c r="HH428" s="2"/>
      <c r="HI428" s="2"/>
      <c r="HJ428" s="2"/>
      <c r="HK428" s="2"/>
      <c r="HL428" s="2"/>
      <c r="HM428" s="2"/>
      <c r="HN428" s="2"/>
      <c r="HO428" s="2"/>
      <c r="HP428" s="2"/>
      <c r="HQ428" s="2"/>
      <c r="HR428" s="2"/>
      <c r="HS428" s="2"/>
      <c r="HT428" s="2"/>
      <c r="HU428" s="2"/>
      <c r="HV428" s="2"/>
      <c r="HW428" s="2"/>
      <c r="HX428" s="2"/>
      <c r="HY428" s="2"/>
      <c r="HZ428" s="2"/>
      <c r="IA428" s="2"/>
      <c r="IB428" s="2"/>
      <c r="IC428" s="2"/>
      <c r="ID428" s="2"/>
      <c r="IE428" s="2"/>
      <c r="IF428" s="2"/>
      <c r="IG428" s="2"/>
      <c r="IH428" s="2"/>
      <c r="II428" s="2"/>
      <c r="IJ428" s="2"/>
      <c r="IK428" s="2"/>
      <c r="IL428" s="2"/>
      <c r="IM428" s="2"/>
      <c r="IN428" s="2"/>
      <c r="IO428" s="2"/>
      <c r="IP428" s="2"/>
      <c r="IQ428" s="2"/>
      <c r="IR428" s="2"/>
      <c r="IS428" s="2"/>
      <c r="IT428" s="2"/>
      <c r="IU428" s="2"/>
      <c r="IV428" s="2"/>
      <c r="IW428" s="2"/>
    </row>
    <row r="429" customFormat="false" ht="15" hidden="true" customHeight="true" outlineLevel="2" collapsed="false">
      <c r="A429" s="16" t="s">
        <v>1123</v>
      </c>
      <c r="B429" s="8" t="str">
        <f aca="false">IF(LEFT(C429,3)="ADM","Master","SUB-User")</f>
        <v>SUB-User</v>
      </c>
      <c r="C429" s="16" t="s">
        <v>1347</v>
      </c>
      <c r="D429" s="16"/>
      <c r="E429" s="8"/>
      <c r="F429" s="16" t="s">
        <v>1347</v>
      </c>
      <c r="G429" s="16"/>
      <c r="H429" s="16" t="s">
        <v>719</v>
      </c>
      <c r="I429" s="16" t="s">
        <v>1348</v>
      </c>
      <c r="J429" s="16" t="s">
        <v>1128</v>
      </c>
      <c r="K429" s="16"/>
      <c r="L429" s="16" t="s">
        <v>468</v>
      </c>
      <c r="M429" s="16" t="s">
        <v>157</v>
      </c>
      <c r="N429" s="16" t="s">
        <v>1129</v>
      </c>
      <c r="O429" s="16" t="s">
        <v>35</v>
      </c>
      <c r="P429" s="17"/>
      <c r="Q429" s="18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  <c r="FE429" s="2"/>
      <c r="FF429" s="2"/>
      <c r="FG429" s="2"/>
      <c r="FH429" s="2"/>
      <c r="FI429" s="2"/>
      <c r="FJ429" s="2"/>
      <c r="FK429" s="2"/>
      <c r="FL429" s="2"/>
      <c r="FM429" s="2"/>
      <c r="FN429" s="2"/>
      <c r="FO429" s="2"/>
      <c r="FP429" s="2"/>
      <c r="FQ429" s="2"/>
      <c r="FR429" s="2"/>
      <c r="FS429" s="2"/>
      <c r="FT429" s="2"/>
      <c r="FU429" s="2"/>
      <c r="FV429" s="2"/>
      <c r="FW429" s="2"/>
      <c r="FX429" s="2"/>
      <c r="FY429" s="2"/>
      <c r="FZ429" s="2"/>
      <c r="GA429" s="2"/>
      <c r="GB429" s="2"/>
      <c r="GC429" s="2"/>
      <c r="GD429" s="2"/>
      <c r="GE429" s="2"/>
      <c r="GF429" s="2"/>
      <c r="GG429" s="2"/>
      <c r="GH429" s="2"/>
      <c r="GI429" s="2"/>
      <c r="GJ429" s="2"/>
      <c r="GK429" s="2"/>
      <c r="GL429" s="2"/>
      <c r="GM429" s="2"/>
      <c r="GN429" s="2"/>
      <c r="GO429" s="2"/>
      <c r="GP429" s="2"/>
      <c r="GQ429" s="2"/>
      <c r="GR429" s="2"/>
      <c r="GS429" s="2"/>
      <c r="GT429" s="2"/>
      <c r="GU429" s="2"/>
      <c r="GV429" s="2"/>
      <c r="GW429" s="2"/>
      <c r="GX429" s="2"/>
      <c r="GY429" s="2"/>
      <c r="GZ429" s="2"/>
      <c r="HA429" s="2"/>
      <c r="HB429" s="2"/>
      <c r="HC429" s="2"/>
      <c r="HD429" s="2"/>
      <c r="HE429" s="2"/>
      <c r="HF429" s="2"/>
      <c r="HG429" s="2"/>
      <c r="HH429" s="2"/>
      <c r="HI429" s="2"/>
      <c r="HJ429" s="2"/>
      <c r="HK429" s="2"/>
      <c r="HL429" s="2"/>
      <c r="HM429" s="2"/>
      <c r="HN429" s="2"/>
      <c r="HO429" s="2"/>
      <c r="HP429" s="2"/>
      <c r="HQ429" s="2"/>
      <c r="HR429" s="2"/>
      <c r="HS429" s="2"/>
      <c r="HT429" s="2"/>
      <c r="HU429" s="2"/>
      <c r="HV429" s="2"/>
      <c r="HW429" s="2"/>
      <c r="HX429" s="2"/>
      <c r="HY429" s="2"/>
      <c r="HZ429" s="2"/>
      <c r="IA429" s="2"/>
      <c r="IB429" s="2"/>
      <c r="IC429" s="2"/>
      <c r="ID429" s="2"/>
      <c r="IE429" s="2"/>
      <c r="IF429" s="2"/>
      <c r="IG429" s="2"/>
      <c r="IH429" s="2"/>
      <c r="II429" s="2"/>
      <c r="IJ429" s="2"/>
      <c r="IK429" s="2"/>
      <c r="IL429" s="2"/>
      <c r="IM429" s="2"/>
      <c r="IN429" s="2"/>
      <c r="IO429" s="2"/>
      <c r="IP429" s="2"/>
      <c r="IQ429" s="2"/>
      <c r="IR429" s="2"/>
      <c r="IS429" s="2"/>
      <c r="IT429" s="2"/>
      <c r="IU429" s="2"/>
      <c r="IV429" s="2"/>
      <c r="IW429" s="2"/>
    </row>
    <row r="430" customFormat="false" ht="15" hidden="true" customHeight="true" outlineLevel="2" collapsed="false">
      <c r="A430" s="15" t="s">
        <v>1123</v>
      </c>
      <c r="B430" s="8" t="str">
        <f aca="false">IF(LEFT(C430,3)="ADM","Master","SUB-User")</f>
        <v>SUB-User</v>
      </c>
      <c r="C430" s="15" t="s">
        <v>1349</v>
      </c>
      <c r="D430" s="15"/>
      <c r="E430" s="8"/>
      <c r="F430" s="15" t="s">
        <v>1350</v>
      </c>
      <c r="G430" s="15"/>
      <c r="H430" s="15" t="s">
        <v>1351</v>
      </c>
      <c r="I430" s="15" t="s">
        <v>1352</v>
      </c>
      <c r="J430" s="2" t="s">
        <v>1128</v>
      </c>
      <c r="K430" s="2"/>
      <c r="L430" s="2" t="s">
        <v>468</v>
      </c>
      <c r="M430" s="2" t="s">
        <v>157</v>
      </c>
      <c r="N430" s="2" t="s">
        <v>1129</v>
      </c>
      <c r="O430" s="2" t="s">
        <v>35</v>
      </c>
      <c r="P430" s="14"/>
      <c r="Q430" s="14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  <c r="FE430" s="2"/>
      <c r="FF430" s="2"/>
      <c r="FG430" s="2"/>
      <c r="FH430" s="2"/>
      <c r="FI430" s="2"/>
      <c r="FJ430" s="2"/>
      <c r="FK430" s="2"/>
      <c r="FL430" s="2"/>
      <c r="FM430" s="2"/>
      <c r="FN430" s="2"/>
      <c r="FO430" s="2"/>
      <c r="FP430" s="2"/>
      <c r="FQ430" s="2"/>
      <c r="FR430" s="2"/>
      <c r="FS430" s="2"/>
      <c r="FT430" s="2"/>
      <c r="FU430" s="2"/>
      <c r="FV430" s="2"/>
      <c r="FW430" s="2"/>
      <c r="FX430" s="2"/>
      <c r="FY430" s="2"/>
      <c r="FZ430" s="2"/>
      <c r="GA430" s="2"/>
      <c r="GB430" s="2"/>
      <c r="GC430" s="2"/>
      <c r="GD430" s="2"/>
      <c r="GE430" s="2"/>
      <c r="GF430" s="2"/>
      <c r="GG430" s="2"/>
      <c r="GH430" s="2"/>
      <c r="GI430" s="2"/>
      <c r="GJ430" s="2"/>
      <c r="GK430" s="2"/>
      <c r="GL430" s="2"/>
      <c r="GM430" s="2"/>
      <c r="GN430" s="2"/>
      <c r="GO430" s="2"/>
      <c r="GP430" s="2"/>
      <c r="GQ430" s="2"/>
      <c r="GR430" s="2"/>
      <c r="GS430" s="2"/>
      <c r="GT430" s="2"/>
      <c r="GU430" s="2"/>
      <c r="GV430" s="2"/>
      <c r="GW430" s="2"/>
      <c r="GX430" s="2"/>
      <c r="GY430" s="2"/>
      <c r="GZ430" s="2"/>
      <c r="HA430" s="2"/>
      <c r="HB430" s="2"/>
      <c r="HC430" s="2"/>
      <c r="HD430" s="2"/>
      <c r="HE430" s="2"/>
      <c r="HF430" s="2"/>
      <c r="HG430" s="2"/>
      <c r="HH430" s="2"/>
      <c r="HI430" s="2"/>
      <c r="HJ430" s="2"/>
      <c r="HK430" s="2"/>
      <c r="HL430" s="2"/>
      <c r="HM430" s="2"/>
      <c r="HN430" s="2"/>
      <c r="HO430" s="2"/>
      <c r="HP430" s="2"/>
      <c r="HQ430" s="2"/>
      <c r="HR430" s="2"/>
      <c r="HS430" s="2"/>
      <c r="HT430" s="2"/>
      <c r="HU430" s="2"/>
      <c r="HV430" s="2"/>
      <c r="HW430" s="2"/>
      <c r="HX430" s="2"/>
      <c r="HY430" s="2"/>
      <c r="HZ430" s="2"/>
      <c r="IA430" s="2"/>
      <c r="IB430" s="2"/>
      <c r="IC430" s="2"/>
      <c r="ID430" s="2"/>
      <c r="IE430" s="2"/>
      <c r="IF430" s="2"/>
      <c r="IG430" s="2"/>
      <c r="IH430" s="2"/>
      <c r="II430" s="2"/>
      <c r="IJ430" s="2"/>
      <c r="IK430" s="2"/>
      <c r="IL430" s="2"/>
      <c r="IM430" s="2"/>
      <c r="IN430" s="2"/>
      <c r="IO430" s="2"/>
      <c r="IP430" s="2"/>
      <c r="IQ430" s="2"/>
      <c r="IR430" s="2"/>
      <c r="IS430" s="2"/>
      <c r="IT430" s="2"/>
      <c r="IU430" s="2"/>
      <c r="IV430" s="2"/>
      <c r="IW430" s="2"/>
    </row>
    <row r="431" customFormat="false" ht="15" hidden="true" customHeight="true" outlineLevel="2" collapsed="false">
      <c r="A431" s="15" t="s">
        <v>1123</v>
      </c>
      <c r="B431" s="8" t="str">
        <f aca="false">IF(LEFT(C431,3)="ADM","Master","SUB-User")</f>
        <v>SUB-User</v>
      </c>
      <c r="C431" s="15" t="s">
        <v>1353</v>
      </c>
      <c r="D431" s="15"/>
      <c r="E431" s="8"/>
      <c r="F431" s="15" t="s">
        <v>1354</v>
      </c>
      <c r="G431" s="15"/>
      <c r="H431" s="15" t="s">
        <v>434</v>
      </c>
      <c r="I431" s="15" t="s">
        <v>1355</v>
      </c>
      <c r="J431" s="2" t="s">
        <v>1134</v>
      </c>
      <c r="K431" s="2" t="s">
        <v>1135</v>
      </c>
      <c r="L431" s="2" t="s">
        <v>1136</v>
      </c>
      <c r="M431" s="2" t="s">
        <v>1137</v>
      </c>
      <c r="N431" s="2" t="s">
        <v>1138</v>
      </c>
      <c r="O431" s="2" t="s">
        <v>35</v>
      </c>
      <c r="P431" s="14"/>
      <c r="Q431" s="14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  <c r="FE431" s="2"/>
      <c r="FF431" s="2"/>
      <c r="FG431" s="2"/>
      <c r="FH431" s="2"/>
      <c r="FI431" s="2"/>
      <c r="FJ431" s="2"/>
      <c r="FK431" s="2"/>
      <c r="FL431" s="2"/>
      <c r="FM431" s="2"/>
      <c r="FN431" s="2"/>
      <c r="FO431" s="2"/>
      <c r="FP431" s="2"/>
      <c r="FQ431" s="2"/>
      <c r="FR431" s="2"/>
      <c r="FS431" s="2"/>
      <c r="FT431" s="2"/>
      <c r="FU431" s="2"/>
      <c r="FV431" s="2"/>
      <c r="FW431" s="2"/>
      <c r="FX431" s="2"/>
      <c r="FY431" s="2"/>
      <c r="FZ431" s="2"/>
      <c r="GA431" s="2"/>
      <c r="GB431" s="2"/>
      <c r="GC431" s="2"/>
      <c r="GD431" s="2"/>
      <c r="GE431" s="2"/>
      <c r="GF431" s="2"/>
      <c r="GG431" s="2"/>
      <c r="GH431" s="2"/>
      <c r="GI431" s="2"/>
      <c r="GJ431" s="2"/>
      <c r="GK431" s="2"/>
      <c r="GL431" s="2"/>
      <c r="GM431" s="2"/>
      <c r="GN431" s="2"/>
      <c r="GO431" s="2"/>
      <c r="GP431" s="2"/>
      <c r="GQ431" s="2"/>
      <c r="GR431" s="2"/>
      <c r="GS431" s="2"/>
      <c r="GT431" s="2"/>
      <c r="GU431" s="2"/>
      <c r="GV431" s="2"/>
      <c r="GW431" s="2"/>
      <c r="GX431" s="2"/>
      <c r="GY431" s="2"/>
      <c r="GZ431" s="2"/>
      <c r="HA431" s="2"/>
      <c r="HB431" s="2"/>
      <c r="HC431" s="2"/>
      <c r="HD431" s="2"/>
      <c r="HE431" s="2"/>
      <c r="HF431" s="2"/>
      <c r="HG431" s="2"/>
      <c r="HH431" s="2"/>
      <c r="HI431" s="2"/>
      <c r="HJ431" s="2"/>
      <c r="HK431" s="2"/>
      <c r="HL431" s="2"/>
      <c r="HM431" s="2"/>
      <c r="HN431" s="2"/>
      <c r="HO431" s="2"/>
      <c r="HP431" s="2"/>
      <c r="HQ431" s="2"/>
      <c r="HR431" s="2"/>
      <c r="HS431" s="2"/>
      <c r="HT431" s="2"/>
      <c r="HU431" s="2"/>
      <c r="HV431" s="2"/>
      <c r="HW431" s="2"/>
      <c r="HX431" s="2"/>
      <c r="HY431" s="2"/>
      <c r="HZ431" s="2"/>
      <c r="IA431" s="2"/>
      <c r="IB431" s="2"/>
      <c r="IC431" s="2"/>
      <c r="ID431" s="2"/>
      <c r="IE431" s="2"/>
      <c r="IF431" s="2"/>
      <c r="IG431" s="2"/>
      <c r="IH431" s="2"/>
      <c r="II431" s="2"/>
      <c r="IJ431" s="2"/>
      <c r="IK431" s="2"/>
      <c r="IL431" s="2"/>
      <c r="IM431" s="2"/>
      <c r="IN431" s="2"/>
      <c r="IO431" s="2"/>
      <c r="IP431" s="2"/>
      <c r="IQ431" s="2"/>
      <c r="IR431" s="2"/>
      <c r="IS431" s="2"/>
      <c r="IT431" s="2"/>
      <c r="IU431" s="2"/>
      <c r="IV431" s="2"/>
      <c r="IW431" s="2"/>
    </row>
    <row r="432" customFormat="false" ht="15" hidden="true" customHeight="true" outlineLevel="2" collapsed="false">
      <c r="A432" s="16" t="s">
        <v>1123</v>
      </c>
      <c r="B432" s="8" t="str">
        <f aca="false">IF(LEFT(C432,3)="ADM","Master","SUB-User")</f>
        <v>SUB-User</v>
      </c>
      <c r="C432" s="16" t="s">
        <v>1356</v>
      </c>
      <c r="D432" s="16"/>
      <c r="E432" s="8"/>
      <c r="F432" s="16" t="s">
        <v>1356</v>
      </c>
      <c r="G432" s="16"/>
      <c r="H432" s="16" t="s">
        <v>239</v>
      </c>
      <c r="I432" s="16" t="s">
        <v>1357</v>
      </c>
      <c r="J432" s="16" t="s">
        <v>1128</v>
      </c>
      <c r="K432" s="16"/>
      <c r="L432" s="16" t="s">
        <v>468</v>
      </c>
      <c r="M432" s="16" t="s">
        <v>157</v>
      </c>
      <c r="N432" s="16" t="s">
        <v>1129</v>
      </c>
      <c r="O432" s="16" t="s">
        <v>35</v>
      </c>
      <c r="P432" s="17"/>
      <c r="Q432" s="18"/>
      <c r="R432" s="2"/>
      <c r="S432" s="2"/>
      <c r="T432" s="2"/>
      <c r="U432" s="2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  <c r="AN432" s="8"/>
      <c r="AO432" s="8"/>
      <c r="AP432" s="8"/>
      <c r="AQ432" s="8"/>
      <c r="AR432" s="8"/>
      <c r="AS432" s="8"/>
      <c r="AT432" s="8"/>
      <c r="AU432" s="8"/>
      <c r="AV432" s="8"/>
      <c r="AW432" s="8"/>
      <c r="AX432" s="8"/>
      <c r="AY432" s="8"/>
      <c r="AZ432" s="8"/>
      <c r="BA432" s="8"/>
      <c r="BB432" s="8"/>
      <c r="BC432" s="8"/>
      <c r="BD432" s="8"/>
      <c r="BE432" s="8"/>
      <c r="BF432" s="8"/>
      <c r="BG432" s="8"/>
      <c r="BH432" s="8"/>
      <c r="BI432" s="8"/>
      <c r="BJ432" s="8"/>
      <c r="BK432" s="8"/>
      <c r="BL432" s="8"/>
      <c r="BM432" s="8"/>
      <c r="BN432" s="8"/>
      <c r="BO432" s="8"/>
      <c r="BP432" s="8"/>
      <c r="BQ432" s="8"/>
      <c r="BR432" s="8"/>
      <c r="BS432" s="8"/>
      <c r="BT432" s="8"/>
      <c r="BU432" s="8"/>
      <c r="BV432" s="8"/>
      <c r="BW432" s="8"/>
      <c r="BX432" s="8"/>
      <c r="BY432" s="8"/>
      <c r="BZ432" s="8"/>
      <c r="CA432" s="8"/>
      <c r="CB432" s="8"/>
      <c r="CC432" s="8"/>
      <c r="CD432" s="8"/>
      <c r="CE432" s="8"/>
      <c r="CF432" s="8"/>
      <c r="CG432" s="8"/>
      <c r="CH432" s="8"/>
      <c r="CI432" s="8"/>
      <c r="CJ432" s="8"/>
      <c r="CK432" s="8"/>
      <c r="CL432" s="8"/>
      <c r="CM432" s="8"/>
      <c r="CN432" s="8"/>
      <c r="CO432" s="8"/>
      <c r="CP432" s="8"/>
      <c r="CQ432" s="8"/>
      <c r="CR432" s="8"/>
      <c r="CS432" s="8"/>
      <c r="CT432" s="8"/>
      <c r="CU432" s="8"/>
      <c r="CV432" s="8"/>
      <c r="CW432" s="8"/>
      <c r="CX432" s="8"/>
      <c r="CY432" s="8"/>
      <c r="CZ432" s="8"/>
      <c r="DA432" s="8"/>
      <c r="DB432" s="8"/>
      <c r="DC432" s="8"/>
      <c r="DD432" s="8"/>
      <c r="DE432" s="8"/>
      <c r="DF432" s="8"/>
      <c r="DG432" s="8"/>
      <c r="DH432" s="8"/>
      <c r="DI432" s="8"/>
      <c r="DJ432" s="8"/>
      <c r="DK432" s="8"/>
      <c r="DL432" s="8"/>
      <c r="DM432" s="8"/>
      <c r="DN432" s="8"/>
      <c r="DO432" s="8"/>
      <c r="DP432" s="8"/>
      <c r="DQ432" s="8"/>
      <c r="DR432" s="8"/>
      <c r="DS432" s="8"/>
      <c r="DT432" s="8"/>
      <c r="DU432" s="8"/>
      <c r="DV432" s="8"/>
      <c r="DW432" s="8"/>
      <c r="DX432" s="8"/>
      <c r="DY432" s="8"/>
      <c r="DZ432" s="8"/>
      <c r="EA432" s="8"/>
      <c r="EB432" s="8"/>
      <c r="EC432" s="8"/>
      <c r="ED432" s="8"/>
      <c r="EE432" s="8"/>
      <c r="EF432" s="8"/>
      <c r="EG432" s="8"/>
      <c r="EH432" s="8"/>
      <c r="EI432" s="8"/>
      <c r="EJ432" s="8"/>
      <c r="EK432" s="8"/>
      <c r="EL432" s="8"/>
      <c r="EM432" s="8"/>
      <c r="EN432" s="8"/>
      <c r="EO432" s="8"/>
      <c r="EP432" s="8"/>
      <c r="EQ432" s="8"/>
      <c r="ER432" s="8"/>
      <c r="ES432" s="8"/>
      <c r="ET432" s="8"/>
      <c r="EU432" s="8"/>
      <c r="EV432" s="8"/>
      <c r="EW432" s="8"/>
      <c r="EX432" s="8"/>
      <c r="EY432" s="8"/>
      <c r="EZ432" s="8"/>
      <c r="FA432" s="8"/>
      <c r="FB432" s="8"/>
      <c r="FC432" s="8"/>
      <c r="FD432" s="8"/>
      <c r="FE432" s="8"/>
      <c r="FF432" s="8"/>
      <c r="FG432" s="8"/>
      <c r="FH432" s="8"/>
      <c r="FI432" s="8"/>
      <c r="FJ432" s="8"/>
      <c r="FK432" s="8"/>
      <c r="FL432" s="8"/>
      <c r="FM432" s="8"/>
      <c r="FN432" s="8"/>
      <c r="FO432" s="8"/>
      <c r="FP432" s="8"/>
      <c r="FQ432" s="8"/>
      <c r="FR432" s="8"/>
      <c r="FS432" s="8"/>
      <c r="FT432" s="8"/>
      <c r="FU432" s="8"/>
      <c r="FV432" s="8"/>
      <c r="FW432" s="8"/>
      <c r="FX432" s="8"/>
      <c r="FY432" s="8"/>
      <c r="FZ432" s="8"/>
      <c r="GA432" s="8"/>
      <c r="GB432" s="8"/>
      <c r="GC432" s="8"/>
      <c r="GD432" s="8"/>
      <c r="GE432" s="8"/>
      <c r="GF432" s="8"/>
      <c r="GG432" s="8"/>
      <c r="GH432" s="8"/>
      <c r="GI432" s="8"/>
      <c r="GJ432" s="8"/>
      <c r="GK432" s="8"/>
      <c r="GL432" s="8"/>
      <c r="GM432" s="8"/>
      <c r="GN432" s="8"/>
      <c r="GO432" s="8"/>
      <c r="GP432" s="8"/>
      <c r="GQ432" s="8"/>
      <c r="GR432" s="8"/>
      <c r="GS432" s="8"/>
      <c r="GT432" s="8"/>
      <c r="GU432" s="8"/>
      <c r="GV432" s="8"/>
      <c r="GW432" s="8"/>
      <c r="GX432" s="8"/>
      <c r="GY432" s="8"/>
      <c r="GZ432" s="8"/>
      <c r="HA432" s="8"/>
      <c r="HB432" s="8"/>
      <c r="HC432" s="8"/>
      <c r="HD432" s="8"/>
      <c r="HE432" s="8"/>
      <c r="HF432" s="8"/>
      <c r="HG432" s="8"/>
      <c r="HH432" s="8"/>
      <c r="HI432" s="8"/>
      <c r="HJ432" s="8"/>
      <c r="HK432" s="8"/>
      <c r="HL432" s="8"/>
      <c r="HM432" s="8"/>
      <c r="HN432" s="8"/>
      <c r="HO432" s="8"/>
      <c r="HP432" s="8"/>
      <c r="HQ432" s="8"/>
      <c r="HR432" s="8"/>
      <c r="HS432" s="8"/>
      <c r="HT432" s="8"/>
      <c r="HU432" s="8"/>
      <c r="HV432" s="8"/>
      <c r="HW432" s="8"/>
      <c r="HX432" s="8"/>
      <c r="HY432" s="8"/>
      <c r="HZ432" s="8"/>
      <c r="IA432" s="8"/>
      <c r="IB432" s="8"/>
      <c r="IC432" s="8"/>
      <c r="ID432" s="8"/>
      <c r="IE432" s="8"/>
      <c r="IF432" s="8"/>
      <c r="IG432" s="8"/>
      <c r="IH432" s="8"/>
      <c r="II432" s="8"/>
      <c r="IJ432" s="8"/>
      <c r="IK432" s="8"/>
      <c r="IL432" s="8"/>
      <c r="IM432" s="8"/>
      <c r="IN432" s="8"/>
      <c r="IO432" s="8"/>
      <c r="IP432" s="8"/>
      <c r="IQ432" s="8"/>
      <c r="IR432" s="8"/>
      <c r="IS432" s="8"/>
      <c r="IT432" s="8"/>
      <c r="IU432" s="8"/>
      <c r="IV432" s="8"/>
      <c r="IW432" s="8"/>
    </row>
    <row r="433" customFormat="false" ht="15" hidden="true" customHeight="true" outlineLevel="2" collapsed="false">
      <c r="A433" s="2" t="s">
        <v>1123</v>
      </c>
      <c r="B433" s="8" t="str">
        <f aca="false">IF(LEFT(C433,3)="ADM","Master","SUB-User")</f>
        <v>SUB-User</v>
      </c>
      <c r="C433" s="2" t="s">
        <v>1358</v>
      </c>
      <c r="D433" s="2"/>
      <c r="E433" s="8"/>
      <c r="F433" s="2" t="s">
        <v>1359</v>
      </c>
      <c r="G433" s="2"/>
      <c r="H433" s="2" t="s">
        <v>434</v>
      </c>
      <c r="I433" s="2" t="s">
        <v>1360</v>
      </c>
      <c r="J433" s="2" t="s">
        <v>1151</v>
      </c>
      <c r="K433" s="2"/>
      <c r="L433" s="2" t="s">
        <v>1136</v>
      </c>
      <c r="M433" s="2" t="s">
        <v>1152</v>
      </c>
      <c r="N433" s="2" t="s">
        <v>1138</v>
      </c>
      <c r="O433" s="2" t="s">
        <v>35</v>
      </c>
      <c r="P433" s="14"/>
      <c r="Q433" s="14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  <c r="FE433" s="2"/>
      <c r="FF433" s="2"/>
      <c r="FG433" s="2"/>
      <c r="FH433" s="2"/>
      <c r="FI433" s="2"/>
      <c r="FJ433" s="2"/>
      <c r="FK433" s="2"/>
      <c r="FL433" s="2"/>
      <c r="FM433" s="2"/>
      <c r="FN433" s="2"/>
      <c r="FO433" s="2"/>
      <c r="FP433" s="2"/>
      <c r="FQ433" s="2"/>
      <c r="FR433" s="2"/>
      <c r="FS433" s="2"/>
      <c r="FT433" s="2"/>
      <c r="FU433" s="2"/>
      <c r="FV433" s="2"/>
      <c r="FW433" s="2"/>
      <c r="FX433" s="2"/>
      <c r="FY433" s="2"/>
      <c r="FZ433" s="2"/>
      <c r="GA433" s="2"/>
      <c r="GB433" s="2"/>
      <c r="GC433" s="2"/>
      <c r="GD433" s="2"/>
      <c r="GE433" s="2"/>
      <c r="GF433" s="2"/>
      <c r="GG433" s="2"/>
      <c r="GH433" s="2"/>
      <c r="GI433" s="2"/>
      <c r="GJ433" s="2"/>
      <c r="GK433" s="2"/>
      <c r="GL433" s="2"/>
      <c r="GM433" s="2"/>
      <c r="GN433" s="2"/>
      <c r="GO433" s="2"/>
      <c r="GP433" s="2"/>
      <c r="GQ433" s="2"/>
      <c r="GR433" s="2"/>
      <c r="GS433" s="2"/>
      <c r="GT433" s="2"/>
      <c r="GU433" s="2"/>
      <c r="GV433" s="2"/>
      <c r="GW433" s="2"/>
      <c r="GX433" s="2"/>
      <c r="GY433" s="2"/>
      <c r="GZ433" s="2"/>
      <c r="HA433" s="2"/>
      <c r="HB433" s="2"/>
      <c r="HC433" s="2"/>
      <c r="HD433" s="2"/>
      <c r="HE433" s="2"/>
      <c r="HF433" s="2"/>
      <c r="HG433" s="2"/>
      <c r="HH433" s="2"/>
      <c r="HI433" s="2"/>
      <c r="HJ433" s="2"/>
      <c r="HK433" s="2"/>
      <c r="HL433" s="2"/>
      <c r="HM433" s="2"/>
      <c r="HN433" s="2"/>
      <c r="HO433" s="2"/>
      <c r="HP433" s="2"/>
      <c r="HQ433" s="2"/>
      <c r="HR433" s="2"/>
      <c r="HS433" s="2"/>
      <c r="HT433" s="2"/>
      <c r="HU433" s="2"/>
      <c r="HV433" s="2"/>
      <c r="HW433" s="2"/>
      <c r="HX433" s="2"/>
      <c r="HY433" s="2"/>
      <c r="HZ433" s="2"/>
      <c r="IA433" s="2"/>
      <c r="IB433" s="2"/>
      <c r="IC433" s="2"/>
      <c r="ID433" s="2"/>
      <c r="IE433" s="2"/>
      <c r="IF433" s="2"/>
      <c r="IG433" s="2"/>
      <c r="IH433" s="2"/>
      <c r="II433" s="2"/>
      <c r="IJ433" s="2"/>
      <c r="IK433" s="2"/>
      <c r="IL433" s="2"/>
      <c r="IM433" s="2"/>
      <c r="IN433" s="2"/>
      <c r="IO433" s="2"/>
      <c r="IP433" s="2"/>
      <c r="IQ433" s="2"/>
      <c r="IR433" s="2"/>
      <c r="IS433" s="2"/>
      <c r="IT433" s="2"/>
      <c r="IU433" s="2"/>
      <c r="IV433" s="2"/>
      <c r="IW433" s="2"/>
    </row>
    <row r="434" customFormat="false" ht="15" hidden="true" customHeight="true" outlineLevel="2" collapsed="false">
      <c r="A434" s="2" t="s">
        <v>1123</v>
      </c>
      <c r="B434" s="8" t="str">
        <f aca="false">IF(LEFT(C434,3)="ADM","Master","SUB-User")</f>
        <v>SUB-User</v>
      </c>
      <c r="C434" s="2" t="s">
        <v>1361</v>
      </c>
      <c r="D434" s="2"/>
      <c r="E434" s="8"/>
      <c r="F434" s="2" t="s">
        <v>1362</v>
      </c>
      <c r="G434" s="2"/>
      <c r="H434" s="2" t="s">
        <v>446</v>
      </c>
      <c r="I434" s="2" t="s">
        <v>1363</v>
      </c>
      <c r="J434" s="2" t="s">
        <v>1151</v>
      </c>
      <c r="K434" s="2"/>
      <c r="L434" s="2" t="s">
        <v>1136</v>
      </c>
      <c r="M434" s="2" t="s">
        <v>1152</v>
      </c>
      <c r="N434" s="2" t="s">
        <v>1138</v>
      </c>
      <c r="O434" s="2" t="s">
        <v>35</v>
      </c>
      <c r="P434" s="14"/>
      <c r="Q434" s="14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  <c r="FE434" s="2"/>
      <c r="FF434" s="2"/>
      <c r="FG434" s="2"/>
      <c r="FH434" s="2"/>
      <c r="FI434" s="2"/>
      <c r="FJ434" s="2"/>
      <c r="FK434" s="2"/>
      <c r="FL434" s="2"/>
      <c r="FM434" s="2"/>
      <c r="FN434" s="2"/>
      <c r="FO434" s="2"/>
      <c r="FP434" s="2"/>
      <c r="FQ434" s="2"/>
      <c r="FR434" s="2"/>
      <c r="FS434" s="2"/>
      <c r="FT434" s="2"/>
      <c r="FU434" s="2"/>
      <c r="FV434" s="2"/>
      <c r="FW434" s="2"/>
      <c r="FX434" s="2"/>
      <c r="FY434" s="2"/>
      <c r="FZ434" s="2"/>
      <c r="GA434" s="2"/>
      <c r="GB434" s="2"/>
      <c r="GC434" s="2"/>
      <c r="GD434" s="2"/>
      <c r="GE434" s="2"/>
      <c r="GF434" s="2"/>
      <c r="GG434" s="2"/>
      <c r="GH434" s="2"/>
      <c r="GI434" s="2"/>
      <c r="GJ434" s="2"/>
      <c r="GK434" s="2"/>
      <c r="GL434" s="2"/>
      <c r="GM434" s="2"/>
      <c r="GN434" s="2"/>
      <c r="GO434" s="2"/>
      <c r="GP434" s="2"/>
      <c r="GQ434" s="2"/>
      <c r="GR434" s="2"/>
      <c r="GS434" s="2"/>
      <c r="GT434" s="2"/>
      <c r="GU434" s="2"/>
      <c r="GV434" s="2"/>
      <c r="GW434" s="2"/>
      <c r="GX434" s="2"/>
      <c r="GY434" s="2"/>
      <c r="GZ434" s="2"/>
      <c r="HA434" s="2"/>
      <c r="HB434" s="2"/>
      <c r="HC434" s="2"/>
      <c r="HD434" s="2"/>
      <c r="HE434" s="2"/>
      <c r="HF434" s="2"/>
      <c r="HG434" s="2"/>
      <c r="HH434" s="2"/>
      <c r="HI434" s="2"/>
      <c r="HJ434" s="2"/>
      <c r="HK434" s="2"/>
      <c r="HL434" s="2"/>
      <c r="HM434" s="2"/>
      <c r="HN434" s="2"/>
      <c r="HO434" s="2"/>
      <c r="HP434" s="2"/>
      <c r="HQ434" s="2"/>
      <c r="HR434" s="2"/>
      <c r="HS434" s="2"/>
      <c r="HT434" s="2"/>
      <c r="HU434" s="2"/>
      <c r="HV434" s="2"/>
      <c r="HW434" s="2"/>
      <c r="HX434" s="2"/>
      <c r="HY434" s="2"/>
      <c r="HZ434" s="2"/>
      <c r="IA434" s="2"/>
      <c r="IB434" s="2"/>
      <c r="IC434" s="2"/>
      <c r="ID434" s="2"/>
      <c r="IE434" s="2"/>
      <c r="IF434" s="2"/>
      <c r="IG434" s="2"/>
      <c r="IH434" s="2"/>
      <c r="II434" s="2"/>
      <c r="IJ434" s="2"/>
      <c r="IK434" s="2"/>
      <c r="IL434" s="2"/>
      <c r="IM434" s="2"/>
      <c r="IN434" s="2"/>
      <c r="IO434" s="2"/>
      <c r="IP434" s="2"/>
      <c r="IQ434" s="2"/>
      <c r="IR434" s="2"/>
      <c r="IS434" s="2"/>
      <c r="IT434" s="2"/>
      <c r="IU434" s="2"/>
      <c r="IV434" s="2"/>
      <c r="IW434" s="2"/>
    </row>
    <row r="435" customFormat="false" ht="15" hidden="true" customHeight="true" outlineLevel="2" collapsed="false">
      <c r="A435" s="16" t="s">
        <v>1123</v>
      </c>
      <c r="B435" s="8" t="str">
        <f aca="false">IF(LEFT(C435,3)="ADM","Master","SUB-User")</f>
        <v>SUB-User</v>
      </c>
      <c r="C435" s="16" t="s">
        <v>1364</v>
      </c>
      <c r="D435" s="16"/>
      <c r="E435" s="8"/>
      <c r="F435" s="16" t="s">
        <v>1364</v>
      </c>
      <c r="G435" s="16"/>
      <c r="H435" s="16" t="s">
        <v>1365</v>
      </c>
      <c r="I435" s="16" t="s">
        <v>1268</v>
      </c>
      <c r="J435" s="16" t="s">
        <v>1128</v>
      </c>
      <c r="K435" s="16"/>
      <c r="L435" s="16" t="s">
        <v>468</v>
      </c>
      <c r="M435" s="16" t="s">
        <v>157</v>
      </c>
      <c r="N435" s="16" t="s">
        <v>1129</v>
      </c>
      <c r="O435" s="16" t="s">
        <v>35</v>
      </c>
      <c r="P435" s="17"/>
      <c r="Q435" s="18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  <c r="FE435" s="2"/>
      <c r="FF435" s="2"/>
      <c r="FG435" s="2"/>
      <c r="FH435" s="2"/>
      <c r="FI435" s="2"/>
      <c r="FJ435" s="2"/>
      <c r="FK435" s="2"/>
      <c r="FL435" s="2"/>
      <c r="FM435" s="2"/>
      <c r="FN435" s="2"/>
      <c r="FO435" s="2"/>
      <c r="FP435" s="2"/>
      <c r="FQ435" s="2"/>
      <c r="FR435" s="2"/>
      <c r="FS435" s="2"/>
      <c r="FT435" s="2"/>
      <c r="FU435" s="2"/>
      <c r="FV435" s="2"/>
      <c r="FW435" s="2"/>
      <c r="FX435" s="2"/>
      <c r="FY435" s="2"/>
      <c r="FZ435" s="2"/>
      <c r="GA435" s="2"/>
      <c r="GB435" s="2"/>
      <c r="GC435" s="2"/>
      <c r="GD435" s="2"/>
      <c r="GE435" s="2"/>
      <c r="GF435" s="2"/>
      <c r="GG435" s="2"/>
      <c r="GH435" s="2"/>
      <c r="GI435" s="2"/>
      <c r="GJ435" s="2"/>
      <c r="GK435" s="2"/>
      <c r="GL435" s="2"/>
      <c r="GM435" s="2"/>
      <c r="GN435" s="2"/>
      <c r="GO435" s="2"/>
      <c r="GP435" s="2"/>
      <c r="GQ435" s="2"/>
      <c r="GR435" s="2"/>
      <c r="GS435" s="2"/>
      <c r="GT435" s="2"/>
      <c r="GU435" s="2"/>
      <c r="GV435" s="2"/>
      <c r="GW435" s="2"/>
      <c r="GX435" s="2"/>
      <c r="GY435" s="2"/>
      <c r="GZ435" s="2"/>
      <c r="HA435" s="2"/>
      <c r="HB435" s="2"/>
      <c r="HC435" s="2"/>
      <c r="HD435" s="2"/>
      <c r="HE435" s="2"/>
      <c r="HF435" s="2"/>
      <c r="HG435" s="2"/>
      <c r="HH435" s="2"/>
      <c r="HI435" s="2"/>
      <c r="HJ435" s="2"/>
      <c r="HK435" s="2"/>
      <c r="HL435" s="2"/>
      <c r="HM435" s="2"/>
      <c r="HN435" s="2"/>
      <c r="HO435" s="2"/>
      <c r="HP435" s="2"/>
      <c r="HQ435" s="2"/>
      <c r="HR435" s="2"/>
      <c r="HS435" s="2"/>
      <c r="HT435" s="2"/>
      <c r="HU435" s="2"/>
      <c r="HV435" s="2"/>
      <c r="HW435" s="2"/>
      <c r="HX435" s="2"/>
      <c r="HY435" s="2"/>
      <c r="HZ435" s="2"/>
      <c r="IA435" s="2"/>
      <c r="IB435" s="2"/>
      <c r="IC435" s="2"/>
      <c r="ID435" s="2"/>
      <c r="IE435" s="2"/>
      <c r="IF435" s="2"/>
      <c r="IG435" s="2"/>
      <c r="IH435" s="2"/>
      <c r="II435" s="2"/>
      <c r="IJ435" s="2"/>
      <c r="IK435" s="2"/>
      <c r="IL435" s="2"/>
      <c r="IM435" s="2"/>
      <c r="IN435" s="2"/>
      <c r="IO435" s="2"/>
      <c r="IP435" s="2"/>
      <c r="IQ435" s="2"/>
      <c r="IR435" s="2"/>
      <c r="IS435" s="2"/>
      <c r="IT435" s="2"/>
      <c r="IU435" s="2"/>
      <c r="IV435" s="2"/>
      <c r="IW435" s="2"/>
    </row>
    <row r="436" customFormat="false" ht="15" hidden="true" customHeight="true" outlineLevel="2" collapsed="false">
      <c r="A436" s="15" t="s">
        <v>1123</v>
      </c>
      <c r="B436" s="8" t="str">
        <f aca="false">IF(LEFT(C436,3)="ADM","Master","SUB-User")</f>
        <v>SUB-User</v>
      </c>
      <c r="C436" s="15" t="s">
        <v>1366</v>
      </c>
      <c r="D436" s="15"/>
      <c r="E436" s="8"/>
      <c r="F436" s="15" t="s">
        <v>1367</v>
      </c>
      <c r="G436" s="15"/>
      <c r="H436" s="15" t="s">
        <v>1368</v>
      </c>
      <c r="I436" s="15" t="s">
        <v>1369</v>
      </c>
      <c r="J436" s="2" t="s">
        <v>1134</v>
      </c>
      <c r="K436" s="2" t="s">
        <v>1135</v>
      </c>
      <c r="L436" s="2" t="s">
        <v>1136</v>
      </c>
      <c r="M436" s="2" t="s">
        <v>1137</v>
      </c>
      <c r="N436" s="2" t="s">
        <v>1138</v>
      </c>
      <c r="O436" s="2" t="s">
        <v>35</v>
      </c>
      <c r="P436" s="14"/>
      <c r="Q436" s="14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  <c r="FE436" s="2"/>
      <c r="FF436" s="2"/>
      <c r="FG436" s="2"/>
      <c r="FH436" s="2"/>
      <c r="FI436" s="2"/>
      <c r="FJ436" s="2"/>
      <c r="FK436" s="2"/>
      <c r="FL436" s="2"/>
      <c r="FM436" s="2"/>
      <c r="FN436" s="2"/>
      <c r="FO436" s="2"/>
      <c r="FP436" s="2"/>
      <c r="FQ436" s="2"/>
      <c r="FR436" s="2"/>
      <c r="FS436" s="2"/>
      <c r="FT436" s="2"/>
      <c r="FU436" s="2"/>
      <c r="FV436" s="2"/>
      <c r="FW436" s="2"/>
      <c r="FX436" s="2"/>
      <c r="FY436" s="2"/>
      <c r="FZ436" s="2"/>
      <c r="GA436" s="2"/>
      <c r="GB436" s="2"/>
      <c r="GC436" s="2"/>
      <c r="GD436" s="2"/>
      <c r="GE436" s="2"/>
      <c r="GF436" s="2"/>
      <c r="GG436" s="2"/>
      <c r="GH436" s="2"/>
      <c r="GI436" s="2"/>
      <c r="GJ436" s="2"/>
      <c r="GK436" s="2"/>
      <c r="GL436" s="2"/>
      <c r="GM436" s="2"/>
      <c r="GN436" s="2"/>
      <c r="GO436" s="2"/>
      <c r="GP436" s="2"/>
      <c r="GQ436" s="2"/>
      <c r="GR436" s="2"/>
      <c r="GS436" s="2"/>
      <c r="GT436" s="2"/>
      <c r="GU436" s="2"/>
      <c r="GV436" s="2"/>
      <c r="GW436" s="2"/>
      <c r="GX436" s="2"/>
      <c r="GY436" s="2"/>
      <c r="GZ436" s="2"/>
      <c r="HA436" s="2"/>
      <c r="HB436" s="2"/>
      <c r="HC436" s="2"/>
      <c r="HD436" s="2"/>
      <c r="HE436" s="2"/>
      <c r="HF436" s="2"/>
      <c r="HG436" s="2"/>
      <c r="HH436" s="2"/>
      <c r="HI436" s="2"/>
      <c r="HJ436" s="2"/>
      <c r="HK436" s="2"/>
      <c r="HL436" s="2"/>
      <c r="HM436" s="2"/>
      <c r="HN436" s="2"/>
      <c r="HO436" s="2"/>
      <c r="HP436" s="2"/>
      <c r="HQ436" s="2"/>
      <c r="HR436" s="2"/>
      <c r="HS436" s="2"/>
      <c r="HT436" s="2"/>
      <c r="HU436" s="2"/>
      <c r="HV436" s="2"/>
      <c r="HW436" s="2"/>
      <c r="HX436" s="2"/>
      <c r="HY436" s="2"/>
      <c r="HZ436" s="2"/>
      <c r="IA436" s="2"/>
      <c r="IB436" s="2"/>
      <c r="IC436" s="2"/>
      <c r="ID436" s="2"/>
      <c r="IE436" s="2"/>
      <c r="IF436" s="2"/>
      <c r="IG436" s="2"/>
      <c r="IH436" s="2"/>
      <c r="II436" s="2"/>
      <c r="IJ436" s="2"/>
      <c r="IK436" s="2"/>
      <c r="IL436" s="2"/>
      <c r="IM436" s="2"/>
      <c r="IN436" s="2"/>
      <c r="IO436" s="2"/>
      <c r="IP436" s="2"/>
      <c r="IQ436" s="2"/>
      <c r="IR436" s="2"/>
      <c r="IS436" s="2"/>
      <c r="IT436" s="2"/>
      <c r="IU436" s="2"/>
      <c r="IV436" s="2"/>
      <c r="IW436" s="2"/>
    </row>
    <row r="437" customFormat="false" ht="15" hidden="true" customHeight="true" outlineLevel="2" collapsed="false">
      <c r="A437" s="15" t="s">
        <v>1123</v>
      </c>
      <c r="B437" s="8" t="str">
        <f aca="false">IF(LEFT(C437,3)="ADM","Master","SUB-User")</f>
        <v>SUB-User</v>
      </c>
      <c r="C437" s="15" t="s">
        <v>1370</v>
      </c>
      <c r="D437" s="15"/>
      <c r="E437" s="8"/>
      <c r="F437" s="15" t="s">
        <v>1371</v>
      </c>
      <c r="G437" s="15"/>
      <c r="H437" s="15" t="s">
        <v>144</v>
      </c>
      <c r="I437" s="15" t="s">
        <v>1372</v>
      </c>
      <c r="J437" s="2" t="s">
        <v>1128</v>
      </c>
      <c r="K437" s="2"/>
      <c r="L437" s="2" t="s">
        <v>468</v>
      </c>
      <c r="M437" s="2" t="s">
        <v>157</v>
      </c>
      <c r="N437" s="2" t="s">
        <v>1129</v>
      </c>
      <c r="O437" s="2" t="s">
        <v>35</v>
      </c>
      <c r="P437" s="14"/>
      <c r="Q437" s="14"/>
      <c r="R437" s="2"/>
      <c r="S437" s="2"/>
      <c r="T437" s="2"/>
      <c r="U437" s="2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  <c r="AN437" s="8"/>
      <c r="AO437" s="8"/>
      <c r="AP437" s="8"/>
      <c r="AQ437" s="8"/>
      <c r="AR437" s="8"/>
      <c r="AS437" s="8"/>
      <c r="AT437" s="8"/>
      <c r="AU437" s="8"/>
      <c r="AV437" s="8"/>
      <c r="AW437" s="8"/>
      <c r="AX437" s="8"/>
      <c r="AY437" s="8"/>
      <c r="AZ437" s="8"/>
      <c r="BA437" s="8"/>
      <c r="BB437" s="8"/>
      <c r="BC437" s="8"/>
      <c r="BD437" s="8"/>
      <c r="BE437" s="8"/>
      <c r="BF437" s="8"/>
      <c r="BG437" s="8"/>
      <c r="BH437" s="8"/>
      <c r="BI437" s="8"/>
      <c r="BJ437" s="8"/>
      <c r="BK437" s="8"/>
      <c r="BL437" s="8"/>
      <c r="BM437" s="8"/>
      <c r="BN437" s="8"/>
      <c r="BO437" s="8"/>
      <c r="BP437" s="8"/>
      <c r="BQ437" s="8"/>
      <c r="BR437" s="8"/>
      <c r="BS437" s="8"/>
      <c r="BT437" s="8"/>
      <c r="BU437" s="8"/>
      <c r="BV437" s="8"/>
      <c r="BW437" s="8"/>
      <c r="BX437" s="8"/>
      <c r="BY437" s="8"/>
      <c r="BZ437" s="8"/>
      <c r="CA437" s="8"/>
      <c r="CB437" s="8"/>
      <c r="CC437" s="8"/>
      <c r="CD437" s="8"/>
      <c r="CE437" s="8"/>
      <c r="CF437" s="8"/>
      <c r="CG437" s="8"/>
      <c r="CH437" s="8"/>
      <c r="CI437" s="8"/>
      <c r="CJ437" s="8"/>
      <c r="CK437" s="8"/>
      <c r="CL437" s="8"/>
      <c r="CM437" s="8"/>
      <c r="CN437" s="8"/>
      <c r="CO437" s="8"/>
      <c r="CP437" s="8"/>
      <c r="CQ437" s="8"/>
      <c r="CR437" s="8"/>
      <c r="CS437" s="8"/>
      <c r="CT437" s="8"/>
      <c r="CU437" s="8"/>
      <c r="CV437" s="8"/>
      <c r="CW437" s="8"/>
      <c r="CX437" s="8"/>
      <c r="CY437" s="8"/>
      <c r="CZ437" s="8"/>
      <c r="DA437" s="8"/>
      <c r="DB437" s="8"/>
      <c r="DC437" s="8"/>
      <c r="DD437" s="8"/>
      <c r="DE437" s="8"/>
      <c r="DF437" s="8"/>
      <c r="DG437" s="8"/>
      <c r="DH437" s="8"/>
      <c r="DI437" s="8"/>
      <c r="DJ437" s="8"/>
      <c r="DK437" s="8"/>
      <c r="DL437" s="8"/>
      <c r="DM437" s="8"/>
      <c r="DN437" s="8"/>
      <c r="DO437" s="8"/>
      <c r="DP437" s="8"/>
      <c r="DQ437" s="8"/>
      <c r="DR437" s="8"/>
      <c r="DS437" s="8"/>
      <c r="DT437" s="8"/>
      <c r="DU437" s="8"/>
      <c r="DV437" s="8"/>
      <c r="DW437" s="8"/>
      <c r="DX437" s="8"/>
      <c r="DY437" s="8"/>
      <c r="DZ437" s="8"/>
      <c r="EA437" s="8"/>
      <c r="EB437" s="8"/>
      <c r="EC437" s="8"/>
      <c r="ED437" s="8"/>
      <c r="EE437" s="8"/>
      <c r="EF437" s="8"/>
      <c r="EG437" s="8"/>
      <c r="EH437" s="8"/>
      <c r="EI437" s="8"/>
      <c r="EJ437" s="8"/>
      <c r="EK437" s="8"/>
      <c r="EL437" s="8"/>
      <c r="EM437" s="8"/>
      <c r="EN437" s="8"/>
      <c r="EO437" s="8"/>
      <c r="EP437" s="8"/>
      <c r="EQ437" s="8"/>
      <c r="ER437" s="8"/>
      <c r="ES437" s="8"/>
      <c r="ET437" s="8"/>
      <c r="EU437" s="8"/>
      <c r="EV437" s="8"/>
      <c r="EW437" s="8"/>
      <c r="EX437" s="8"/>
      <c r="EY437" s="8"/>
      <c r="EZ437" s="8"/>
      <c r="FA437" s="8"/>
      <c r="FB437" s="8"/>
      <c r="FC437" s="8"/>
      <c r="FD437" s="8"/>
      <c r="FE437" s="8"/>
      <c r="FF437" s="8"/>
      <c r="FG437" s="8"/>
      <c r="FH437" s="8"/>
      <c r="FI437" s="8"/>
      <c r="FJ437" s="8"/>
      <c r="FK437" s="8"/>
      <c r="FL437" s="8"/>
      <c r="FM437" s="8"/>
      <c r="FN437" s="8"/>
      <c r="FO437" s="8"/>
      <c r="FP437" s="8"/>
      <c r="FQ437" s="8"/>
      <c r="FR437" s="8"/>
      <c r="FS437" s="8"/>
      <c r="FT437" s="8"/>
      <c r="FU437" s="8"/>
      <c r="FV437" s="8"/>
      <c r="FW437" s="8"/>
      <c r="FX437" s="8"/>
      <c r="FY437" s="8"/>
      <c r="FZ437" s="8"/>
      <c r="GA437" s="8"/>
      <c r="GB437" s="8"/>
      <c r="GC437" s="8"/>
      <c r="GD437" s="8"/>
      <c r="GE437" s="8"/>
      <c r="GF437" s="8"/>
      <c r="GG437" s="8"/>
      <c r="GH437" s="8"/>
      <c r="GI437" s="8"/>
      <c r="GJ437" s="8"/>
      <c r="GK437" s="8"/>
      <c r="GL437" s="8"/>
      <c r="GM437" s="8"/>
      <c r="GN437" s="8"/>
      <c r="GO437" s="8"/>
      <c r="GP437" s="8"/>
      <c r="GQ437" s="8"/>
      <c r="GR437" s="8"/>
      <c r="GS437" s="8"/>
      <c r="GT437" s="8"/>
      <c r="GU437" s="8"/>
      <c r="GV437" s="8"/>
      <c r="GW437" s="8"/>
      <c r="GX437" s="8"/>
      <c r="GY437" s="8"/>
      <c r="GZ437" s="8"/>
      <c r="HA437" s="8"/>
      <c r="HB437" s="8"/>
      <c r="HC437" s="8"/>
      <c r="HD437" s="8"/>
      <c r="HE437" s="8"/>
      <c r="HF437" s="8"/>
      <c r="HG437" s="8"/>
      <c r="HH437" s="8"/>
      <c r="HI437" s="8"/>
      <c r="HJ437" s="8"/>
      <c r="HK437" s="8"/>
      <c r="HL437" s="8"/>
      <c r="HM437" s="8"/>
      <c r="HN437" s="8"/>
      <c r="HO437" s="8"/>
      <c r="HP437" s="8"/>
      <c r="HQ437" s="8"/>
      <c r="HR437" s="8"/>
      <c r="HS437" s="8"/>
      <c r="HT437" s="8"/>
      <c r="HU437" s="8"/>
      <c r="HV437" s="8"/>
      <c r="HW437" s="8"/>
      <c r="HX437" s="8"/>
      <c r="HY437" s="8"/>
      <c r="HZ437" s="8"/>
      <c r="IA437" s="8"/>
      <c r="IB437" s="8"/>
      <c r="IC437" s="8"/>
      <c r="ID437" s="8"/>
      <c r="IE437" s="8"/>
      <c r="IF437" s="8"/>
      <c r="IG437" s="8"/>
      <c r="IH437" s="8"/>
      <c r="II437" s="8"/>
      <c r="IJ437" s="8"/>
      <c r="IK437" s="8"/>
      <c r="IL437" s="8"/>
      <c r="IM437" s="8"/>
      <c r="IN437" s="8"/>
      <c r="IO437" s="8"/>
      <c r="IP437" s="8"/>
      <c r="IQ437" s="8"/>
      <c r="IR437" s="8"/>
      <c r="IS437" s="8"/>
      <c r="IT437" s="8"/>
      <c r="IU437" s="8"/>
      <c r="IV437" s="8"/>
      <c r="IW437" s="8"/>
    </row>
    <row r="438" customFormat="false" ht="15" hidden="true" customHeight="true" outlineLevel="2" collapsed="false">
      <c r="A438" s="15" t="s">
        <v>1123</v>
      </c>
      <c r="B438" s="8" t="str">
        <f aca="false">IF(LEFT(C438,3)="ADM","Master","SUB-User")</f>
        <v>SUB-User</v>
      </c>
      <c r="C438" s="15" t="s">
        <v>1373</v>
      </c>
      <c r="D438" s="15"/>
      <c r="E438" s="8"/>
      <c r="F438" s="15" t="s">
        <v>1374</v>
      </c>
      <c r="G438" s="15"/>
      <c r="H438" s="15" t="s">
        <v>1375</v>
      </c>
      <c r="I438" s="15" t="s">
        <v>1376</v>
      </c>
      <c r="J438" s="2" t="s">
        <v>1128</v>
      </c>
      <c r="K438" s="2"/>
      <c r="L438" s="2" t="s">
        <v>468</v>
      </c>
      <c r="M438" s="2" t="s">
        <v>157</v>
      </c>
      <c r="N438" s="2" t="s">
        <v>1129</v>
      </c>
      <c r="O438" s="2" t="s">
        <v>35</v>
      </c>
      <c r="P438" s="14"/>
      <c r="Q438" s="14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  <c r="FE438" s="2"/>
      <c r="FF438" s="2"/>
      <c r="FG438" s="2"/>
      <c r="FH438" s="2"/>
      <c r="FI438" s="2"/>
      <c r="FJ438" s="2"/>
      <c r="FK438" s="2"/>
      <c r="FL438" s="2"/>
      <c r="FM438" s="2"/>
      <c r="FN438" s="2"/>
      <c r="FO438" s="2"/>
      <c r="FP438" s="2"/>
      <c r="FQ438" s="2"/>
      <c r="FR438" s="2"/>
      <c r="FS438" s="2"/>
      <c r="FT438" s="2"/>
      <c r="FU438" s="2"/>
      <c r="FV438" s="2"/>
      <c r="FW438" s="2"/>
      <c r="FX438" s="2"/>
      <c r="FY438" s="2"/>
      <c r="FZ438" s="2"/>
      <c r="GA438" s="2"/>
      <c r="GB438" s="2"/>
      <c r="GC438" s="2"/>
      <c r="GD438" s="2"/>
      <c r="GE438" s="2"/>
      <c r="GF438" s="2"/>
      <c r="GG438" s="2"/>
      <c r="GH438" s="2"/>
      <c r="GI438" s="2"/>
      <c r="GJ438" s="2"/>
      <c r="GK438" s="2"/>
      <c r="GL438" s="2"/>
      <c r="GM438" s="2"/>
      <c r="GN438" s="2"/>
      <c r="GO438" s="2"/>
      <c r="GP438" s="2"/>
      <c r="GQ438" s="2"/>
      <c r="GR438" s="2"/>
      <c r="GS438" s="2"/>
      <c r="GT438" s="2"/>
      <c r="GU438" s="2"/>
      <c r="GV438" s="2"/>
      <c r="GW438" s="2"/>
      <c r="GX438" s="2"/>
      <c r="GY438" s="2"/>
      <c r="GZ438" s="2"/>
      <c r="HA438" s="2"/>
      <c r="HB438" s="2"/>
      <c r="HC438" s="2"/>
      <c r="HD438" s="2"/>
      <c r="HE438" s="2"/>
      <c r="HF438" s="2"/>
      <c r="HG438" s="2"/>
      <c r="HH438" s="2"/>
      <c r="HI438" s="2"/>
      <c r="HJ438" s="2"/>
      <c r="HK438" s="2"/>
      <c r="HL438" s="2"/>
      <c r="HM438" s="2"/>
      <c r="HN438" s="2"/>
      <c r="HO438" s="2"/>
      <c r="HP438" s="2"/>
      <c r="HQ438" s="2"/>
      <c r="HR438" s="2"/>
      <c r="HS438" s="2"/>
      <c r="HT438" s="2"/>
      <c r="HU438" s="2"/>
      <c r="HV438" s="2"/>
      <c r="HW438" s="2"/>
      <c r="HX438" s="2"/>
      <c r="HY438" s="2"/>
      <c r="HZ438" s="2"/>
      <c r="IA438" s="2"/>
      <c r="IB438" s="2"/>
      <c r="IC438" s="2"/>
      <c r="ID438" s="2"/>
      <c r="IE438" s="2"/>
      <c r="IF438" s="2"/>
      <c r="IG438" s="2"/>
      <c r="IH438" s="2"/>
      <c r="II438" s="2"/>
      <c r="IJ438" s="2"/>
      <c r="IK438" s="2"/>
      <c r="IL438" s="2"/>
      <c r="IM438" s="2"/>
      <c r="IN438" s="2"/>
      <c r="IO438" s="2"/>
      <c r="IP438" s="2"/>
      <c r="IQ438" s="2"/>
      <c r="IR438" s="2"/>
      <c r="IS438" s="2"/>
      <c r="IT438" s="2"/>
      <c r="IU438" s="2"/>
      <c r="IV438" s="2"/>
      <c r="IW438" s="2"/>
    </row>
    <row r="439" customFormat="false" ht="15" hidden="true" customHeight="true" outlineLevel="2" collapsed="false">
      <c r="A439" s="15" t="s">
        <v>1123</v>
      </c>
      <c r="B439" s="8" t="str">
        <f aca="false">IF(LEFT(C439,3)="ADM","Master","SUB-User")</f>
        <v>SUB-User</v>
      </c>
      <c r="C439" s="15" t="s">
        <v>1377</v>
      </c>
      <c r="D439" s="15"/>
      <c r="E439" s="8"/>
      <c r="F439" s="15" t="s">
        <v>1378</v>
      </c>
      <c r="G439" s="15"/>
      <c r="H439" s="15" t="s">
        <v>1368</v>
      </c>
      <c r="I439" s="15" t="s">
        <v>1379</v>
      </c>
      <c r="J439" s="2" t="s">
        <v>1151</v>
      </c>
      <c r="K439" s="2"/>
      <c r="L439" s="2" t="s">
        <v>1136</v>
      </c>
      <c r="M439" s="2" t="s">
        <v>1152</v>
      </c>
      <c r="N439" s="2" t="s">
        <v>1138</v>
      </c>
      <c r="O439" s="2" t="s">
        <v>35</v>
      </c>
      <c r="P439" s="14"/>
      <c r="Q439" s="14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  <c r="FE439" s="2"/>
      <c r="FF439" s="2"/>
      <c r="FG439" s="2"/>
      <c r="FH439" s="2"/>
      <c r="FI439" s="2"/>
      <c r="FJ439" s="2"/>
      <c r="FK439" s="2"/>
      <c r="FL439" s="2"/>
      <c r="FM439" s="2"/>
      <c r="FN439" s="2"/>
      <c r="FO439" s="2"/>
      <c r="FP439" s="2"/>
      <c r="FQ439" s="2"/>
      <c r="FR439" s="2"/>
      <c r="FS439" s="2"/>
      <c r="FT439" s="2"/>
      <c r="FU439" s="2"/>
      <c r="FV439" s="2"/>
      <c r="FW439" s="2"/>
      <c r="FX439" s="2"/>
      <c r="FY439" s="2"/>
      <c r="FZ439" s="2"/>
      <c r="GA439" s="2"/>
      <c r="GB439" s="2"/>
      <c r="GC439" s="2"/>
      <c r="GD439" s="2"/>
      <c r="GE439" s="2"/>
      <c r="GF439" s="2"/>
      <c r="GG439" s="2"/>
      <c r="GH439" s="2"/>
      <c r="GI439" s="2"/>
      <c r="GJ439" s="2"/>
      <c r="GK439" s="2"/>
      <c r="GL439" s="2"/>
      <c r="GM439" s="2"/>
      <c r="GN439" s="2"/>
      <c r="GO439" s="2"/>
      <c r="GP439" s="2"/>
      <c r="GQ439" s="2"/>
      <c r="GR439" s="2"/>
      <c r="GS439" s="2"/>
      <c r="GT439" s="2"/>
      <c r="GU439" s="2"/>
      <c r="GV439" s="2"/>
      <c r="GW439" s="2"/>
      <c r="GX439" s="2"/>
      <c r="GY439" s="2"/>
      <c r="GZ439" s="2"/>
      <c r="HA439" s="2"/>
      <c r="HB439" s="2"/>
      <c r="HC439" s="2"/>
      <c r="HD439" s="2"/>
      <c r="HE439" s="2"/>
      <c r="HF439" s="2"/>
      <c r="HG439" s="2"/>
      <c r="HH439" s="2"/>
      <c r="HI439" s="2"/>
      <c r="HJ439" s="2"/>
      <c r="HK439" s="2"/>
      <c r="HL439" s="2"/>
      <c r="HM439" s="2"/>
      <c r="HN439" s="2"/>
      <c r="HO439" s="2"/>
      <c r="HP439" s="2"/>
      <c r="HQ439" s="2"/>
      <c r="HR439" s="2"/>
      <c r="HS439" s="2"/>
      <c r="HT439" s="2"/>
      <c r="HU439" s="2"/>
      <c r="HV439" s="2"/>
      <c r="HW439" s="2"/>
      <c r="HX439" s="2"/>
      <c r="HY439" s="2"/>
      <c r="HZ439" s="2"/>
      <c r="IA439" s="2"/>
      <c r="IB439" s="2"/>
      <c r="IC439" s="2"/>
      <c r="ID439" s="2"/>
      <c r="IE439" s="2"/>
      <c r="IF439" s="2"/>
      <c r="IG439" s="2"/>
      <c r="IH439" s="2"/>
      <c r="II439" s="2"/>
      <c r="IJ439" s="2"/>
      <c r="IK439" s="2"/>
      <c r="IL439" s="2"/>
      <c r="IM439" s="2"/>
      <c r="IN439" s="2"/>
      <c r="IO439" s="2"/>
      <c r="IP439" s="2"/>
      <c r="IQ439" s="2"/>
      <c r="IR439" s="2"/>
      <c r="IS439" s="2"/>
      <c r="IT439" s="2"/>
      <c r="IU439" s="2"/>
      <c r="IV439" s="2"/>
      <c r="IW439" s="2"/>
    </row>
    <row r="440" customFormat="false" ht="15" hidden="true" customHeight="true" outlineLevel="2" collapsed="false">
      <c r="A440" s="15" t="s">
        <v>1123</v>
      </c>
      <c r="B440" s="8" t="str">
        <f aca="false">IF(LEFT(C440,3)="ADM","Master","SUB-User")</f>
        <v>SUB-User</v>
      </c>
      <c r="C440" s="15" t="s">
        <v>1380</v>
      </c>
      <c r="D440" s="15"/>
      <c r="E440" s="8"/>
      <c r="F440" s="15" t="s">
        <v>1362</v>
      </c>
      <c r="G440" s="15"/>
      <c r="H440" s="15" t="s">
        <v>446</v>
      </c>
      <c r="I440" s="15" t="s">
        <v>1363</v>
      </c>
      <c r="J440" s="2" t="s">
        <v>1128</v>
      </c>
      <c r="K440" s="2"/>
      <c r="L440" s="2" t="s">
        <v>468</v>
      </c>
      <c r="M440" s="2" t="s">
        <v>157</v>
      </c>
      <c r="N440" s="2" t="s">
        <v>1129</v>
      </c>
      <c r="O440" s="2" t="s">
        <v>35</v>
      </c>
      <c r="P440" s="14"/>
      <c r="Q440" s="14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  <c r="FE440" s="2"/>
      <c r="FF440" s="2"/>
      <c r="FG440" s="2"/>
      <c r="FH440" s="2"/>
      <c r="FI440" s="2"/>
      <c r="FJ440" s="2"/>
      <c r="FK440" s="2"/>
      <c r="FL440" s="2"/>
      <c r="FM440" s="2"/>
      <c r="FN440" s="2"/>
      <c r="FO440" s="2"/>
      <c r="FP440" s="2"/>
      <c r="FQ440" s="2"/>
      <c r="FR440" s="2"/>
      <c r="FS440" s="2"/>
      <c r="FT440" s="2"/>
      <c r="FU440" s="2"/>
      <c r="FV440" s="2"/>
      <c r="FW440" s="2"/>
      <c r="FX440" s="2"/>
      <c r="FY440" s="2"/>
      <c r="FZ440" s="2"/>
      <c r="GA440" s="2"/>
      <c r="GB440" s="2"/>
      <c r="GC440" s="2"/>
      <c r="GD440" s="2"/>
      <c r="GE440" s="2"/>
      <c r="GF440" s="2"/>
      <c r="GG440" s="2"/>
      <c r="GH440" s="2"/>
      <c r="GI440" s="2"/>
      <c r="GJ440" s="2"/>
      <c r="GK440" s="2"/>
      <c r="GL440" s="2"/>
      <c r="GM440" s="2"/>
      <c r="GN440" s="2"/>
      <c r="GO440" s="2"/>
      <c r="GP440" s="2"/>
      <c r="GQ440" s="2"/>
      <c r="GR440" s="2"/>
      <c r="GS440" s="2"/>
      <c r="GT440" s="2"/>
      <c r="GU440" s="2"/>
      <c r="GV440" s="2"/>
      <c r="GW440" s="2"/>
      <c r="GX440" s="2"/>
      <c r="GY440" s="2"/>
      <c r="GZ440" s="2"/>
      <c r="HA440" s="2"/>
      <c r="HB440" s="2"/>
      <c r="HC440" s="2"/>
      <c r="HD440" s="2"/>
      <c r="HE440" s="2"/>
      <c r="HF440" s="2"/>
      <c r="HG440" s="2"/>
      <c r="HH440" s="2"/>
      <c r="HI440" s="2"/>
      <c r="HJ440" s="2"/>
      <c r="HK440" s="2"/>
      <c r="HL440" s="2"/>
      <c r="HM440" s="2"/>
      <c r="HN440" s="2"/>
      <c r="HO440" s="2"/>
      <c r="HP440" s="2"/>
      <c r="HQ440" s="2"/>
      <c r="HR440" s="2"/>
      <c r="HS440" s="2"/>
      <c r="HT440" s="2"/>
      <c r="HU440" s="2"/>
      <c r="HV440" s="2"/>
      <c r="HW440" s="2"/>
      <c r="HX440" s="2"/>
      <c r="HY440" s="2"/>
      <c r="HZ440" s="2"/>
      <c r="IA440" s="2"/>
      <c r="IB440" s="2"/>
      <c r="IC440" s="2"/>
      <c r="ID440" s="2"/>
      <c r="IE440" s="2"/>
      <c r="IF440" s="2"/>
      <c r="IG440" s="2"/>
      <c r="IH440" s="2"/>
      <c r="II440" s="2"/>
      <c r="IJ440" s="2"/>
      <c r="IK440" s="2"/>
      <c r="IL440" s="2"/>
      <c r="IM440" s="2"/>
      <c r="IN440" s="2"/>
      <c r="IO440" s="2"/>
      <c r="IP440" s="2"/>
      <c r="IQ440" s="2"/>
      <c r="IR440" s="2"/>
      <c r="IS440" s="2"/>
      <c r="IT440" s="2"/>
      <c r="IU440" s="2"/>
      <c r="IV440" s="2"/>
      <c r="IW440" s="2"/>
    </row>
    <row r="441" customFormat="false" ht="15" hidden="true" customHeight="true" outlineLevel="2" collapsed="false">
      <c r="A441" s="2" t="s">
        <v>1123</v>
      </c>
      <c r="B441" s="8" t="str">
        <f aca="false">IF(LEFT(C441,3)="ADM","Master","SUB-User")</f>
        <v>SUB-User</v>
      </c>
      <c r="C441" s="2" t="s">
        <v>1381</v>
      </c>
      <c r="D441" s="2"/>
      <c r="E441" s="8"/>
      <c r="F441" s="2" t="s">
        <v>1131</v>
      </c>
      <c r="G441" s="2"/>
      <c r="H441" s="2" t="s">
        <v>450</v>
      </c>
      <c r="I441" s="2" t="s">
        <v>1133</v>
      </c>
      <c r="J441" s="2" t="s">
        <v>1128</v>
      </c>
      <c r="K441" s="2"/>
      <c r="L441" s="2" t="s">
        <v>468</v>
      </c>
      <c r="M441" s="2" t="s">
        <v>157</v>
      </c>
      <c r="N441" s="2" t="s">
        <v>1129</v>
      </c>
      <c r="O441" s="2" t="s">
        <v>35</v>
      </c>
      <c r="P441" s="14"/>
      <c r="Q441" s="14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  <c r="FE441" s="2"/>
      <c r="FF441" s="2"/>
      <c r="FG441" s="2"/>
      <c r="FH441" s="2"/>
      <c r="FI441" s="2"/>
      <c r="FJ441" s="2"/>
      <c r="FK441" s="2"/>
      <c r="FL441" s="2"/>
      <c r="FM441" s="2"/>
      <c r="FN441" s="2"/>
      <c r="FO441" s="2"/>
      <c r="FP441" s="2"/>
      <c r="FQ441" s="2"/>
      <c r="FR441" s="2"/>
      <c r="FS441" s="2"/>
      <c r="FT441" s="2"/>
      <c r="FU441" s="2"/>
      <c r="FV441" s="2"/>
      <c r="FW441" s="2"/>
      <c r="FX441" s="2"/>
      <c r="FY441" s="2"/>
      <c r="FZ441" s="2"/>
      <c r="GA441" s="2"/>
      <c r="GB441" s="2"/>
      <c r="GC441" s="2"/>
      <c r="GD441" s="2"/>
      <c r="GE441" s="2"/>
      <c r="GF441" s="2"/>
      <c r="GG441" s="2"/>
      <c r="GH441" s="2"/>
      <c r="GI441" s="2"/>
      <c r="GJ441" s="2"/>
      <c r="GK441" s="2"/>
      <c r="GL441" s="2"/>
      <c r="GM441" s="2"/>
      <c r="GN441" s="2"/>
      <c r="GO441" s="2"/>
      <c r="GP441" s="2"/>
      <c r="GQ441" s="2"/>
      <c r="GR441" s="2"/>
      <c r="GS441" s="2"/>
      <c r="GT441" s="2"/>
      <c r="GU441" s="2"/>
      <c r="GV441" s="2"/>
      <c r="GW441" s="2"/>
      <c r="GX441" s="2"/>
      <c r="GY441" s="2"/>
      <c r="GZ441" s="2"/>
      <c r="HA441" s="2"/>
      <c r="HB441" s="2"/>
      <c r="HC441" s="2"/>
      <c r="HD441" s="2"/>
      <c r="HE441" s="2"/>
      <c r="HF441" s="2"/>
      <c r="HG441" s="2"/>
      <c r="HH441" s="2"/>
      <c r="HI441" s="2"/>
      <c r="HJ441" s="2"/>
      <c r="HK441" s="2"/>
      <c r="HL441" s="2"/>
      <c r="HM441" s="2"/>
      <c r="HN441" s="2"/>
      <c r="HO441" s="2"/>
      <c r="HP441" s="2"/>
      <c r="HQ441" s="2"/>
      <c r="HR441" s="2"/>
      <c r="HS441" s="2"/>
      <c r="HT441" s="2"/>
      <c r="HU441" s="2"/>
      <c r="HV441" s="2"/>
      <c r="HW441" s="2"/>
      <c r="HX441" s="2"/>
      <c r="HY441" s="2"/>
      <c r="HZ441" s="2"/>
      <c r="IA441" s="2"/>
      <c r="IB441" s="2"/>
      <c r="IC441" s="2"/>
      <c r="ID441" s="2"/>
      <c r="IE441" s="2"/>
      <c r="IF441" s="2"/>
      <c r="IG441" s="2"/>
      <c r="IH441" s="2"/>
      <c r="II441" s="2"/>
      <c r="IJ441" s="2"/>
      <c r="IK441" s="2"/>
      <c r="IL441" s="2"/>
      <c r="IM441" s="2"/>
      <c r="IN441" s="2"/>
      <c r="IO441" s="2"/>
      <c r="IP441" s="2"/>
      <c r="IQ441" s="2"/>
      <c r="IR441" s="2"/>
      <c r="IS441" s="2"/>
      <c r="IT441" s="2"/>
      <c r="IU441" s="2"/>
      <c r="IV441" s="2"/>
      <c r="IW441" s="2"/>
    </row>
    <row r="442" customFormat="false" ht="15" hidden="true" customHeight="true" outlineLevel="2" collapsed="false">
      <c r="A442" s="15" t="s">
        <v>1123</v>
      </c>
      <c r="B442" s="8" t="str">
        <f aca="false">IF(LEFT(C442,3)="ADM","Master","SUB-User")</f>
        <v>SUB-User</v>
      </c>
      <c r="C442" s="15" t="s">
        <v>1382</v>
      </c>
      <c r="D442" s="15"/>
      <c r="E442" s="8"/>
      <c r="F442" s="15" t="s">
        <v>1383</v>
      </c>
      <c r="G442" s="15"/>
      <c r="H442" s="15" t="s">
        <v>1384</v>
      </c>
      <c r="I442" s="15" t="s">
        <v>1385</v>
      </c>
      <c r="J442" s="2" t="s">
        <v>1128</v>
      </c>
      <c r="K442" s="2"/>
      <c r="L442" s="2" t="s">
        <v>468</v>
      </c>
      <c r="M442" s="2" t="s">
        <v>157</v>
      </c>
      <c r="N442" s="2" t="s">
        <v>1129</v>
      </c>
      <c r="O442" s="2" t="s">
        <v>35</v>
      </c>
      <c r="P442" s="14"/>
      <c r="Q442" s="14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  <c r="FE442" s="2"/>
      <c r="FF442" s="2"/>
      <c r="FG442" s="2"/>
      <c r="FH442" s="2"/>
      <c r="FI442" s="2"/>
      <c r="FJ442" s="2"/>
      <c r="FK442" s="2"/>
      <c r="FL442" s="2"/>
      <c r="FM442" s="2"/>
      <c r="FN442" s="2"/>
      <c r="FO442" s="2"/>
      <c r="FP442" s="2"/>
      <c r="FQ442" s="2"/>
      <c r="FR442" s="2"/>
      <c r="FS442" s="2"/>
      <c r="FT442" s="2"/>
      <c r="FU442" s="2"/>
      <c r="FV442" s="2"/>
      <c r="FW442" s="2"/>
      <c r="FX442" s="2"/>
      <c r="FY442" s="2"/>
      <c r="FZ442" s="2"/>
      <c r="GA442" s="2"/>
      <c r="GB442" s="2"/>
      <c r="GC442" s="2"/>
      <c r="GD442" s="2"/>
      <c r="GE442" s="2"/>
      <c r="GF442" s="2"/>
      <c r="GG442" s="2"/>
      <c r="GH442" s="2"/>
      <c r="GI442" s="2"/>
      <c r="GJ442" s="2"/>
      <c r="GK442" s="2"/>
      <c r="GL442" s="2"/>
      <c r="GM442" s="2"/>
      <c r="GN442" s="2"/>
      <c r="GO442" s="2"/>
      <c r="GP442" s="2"/>
      <c r="GQ442" s="2"/>
      <c r="GR442" s="2"/>
      <c r="GS442" s="2"/>
      <c r="GT442" s="2"/>
      <c r="GU442" s="2"/>
      <c r="GV442" s="2"/>
      <c r="GW442" s="2"/>
      <c r="GX442" s="2"/>
      <c r="GY442" s="2"/>
      <c r="GZ442" s="2"/>
      <c r="HA442" s="2"/>
      <c r="HB442" s="2"/>
      <c r="HC442" s="2"/>
      <c r="HD442" s="2"/>
      <c r="HE442" s="2"/>
      <c r="HF442" s="2"/>
      <c r="HG442" s="2"/>
      <c r="HH442" s="2"/>
      <c r="HI442" s="2"/>
      <c r="HJ442" s="2"/>
      <c r="HK442" s="2"/>
      <c r="HL442" s="2"/>
      <c r="HM442" s="2"/>
      <c r="HN442" s="2"/>
      <c r="HO442" s="2"/>
      <c r="HP442" s="2"/>
      <c r="HQ442" s="2"/>
      <c r="HR442" s="2"/>
      <c r="HS442" s="2"/>
      <c r="HT442" s="2"/>
      <c r="HU442" s="2"/>
      <c r="HV442" s="2"/>
      <c r="HW442" s="2"/>
      <c r="HX442" s="2"/>
      <c r="HY442" s="2"/>
      <c r="HZ442" s="2"/>
      <c r="IA442" s="2"/>
      <c r="IB442" s="2"/>
      <c r="IC442" s="2"/>
      <c r="ID442" s="2"/>
      <c r="IE442" s="2"/>
      <c r="IF442" s="2"/>
      <c r="IG442" s="2"/>
      <c r="IH442" s="2"/>
      <c r="II442" s="2"/>
      <c r="IJ442" s="2"/>
      <c r="IK442" s="2"/>
      <c r="IL442" s="2"/>
      <c r="IM442" s="2"/>
      <c r="IN442" s="2"/>
      <c r="IO442" s="2"/>
      <c r="IP442" s="2"/>
      <c r="IQ442" s="2"/>
      <c r="IR442" s="2"/>
      <c r="IS442" s="2"/>
      <c r="IT442" s="2"/>
      <c r="IU442" s="2"/>
      <c r="IV442" s="2"/>
      <c r="IW442" s="2"/>
    </row>
    <row r="443" customFormat="false" ht="15" hidden="true" customHeight="true" outlineLevel="2" collapsed="false">
      <c r="A443" s="2" t="s">
        <v>1123</v>
      </c>
      <c r="B443" s="8" t="str">
        <f aca="false">IF(LEFT(C443,3)="ADM","Master","SUB-User")</f>
        <v>SUB-User</v>
      </c>
      <c r="C443" s="2" t="s">
        <v>1386</v>
      </c>
      <c r="D443" s="2"/>
      <c r="E443" s="8"/>
      <c r="F443" s="2" t="s">
        <v>1387</v>
      </c>
      <c r="G443" s="2"/>
      <c r="H443" s="2" t="s">
        <v>187</v>
      </c>
      <c r="I443" s="2" t="s">
        <v>1386</v>
      </c>
      <c r="J443" s="2" t="s">
        <v>1151</v>
      </c>
      <c r="K443" s="2"/>
      <c r="L443" s="2" t="s">
        <v>1136</v>
      </c>
      <c r="M443" s="2" t="s">
        <v>1152</v>
      </c>
      <c r="N443" s="2" t="s">
        <v>1138</v>
      </c>
      <c r="O443" s="2" t="s">
        <v>35</v>
      </c>
      <c r="P443" s="14"/>
      <c r="Q443" s="14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  <c r="FE443" s="2"/>
      <c r="FF443" s="2"/>
      <c r="FG443" s="2"/>
      <c r="FH443" s="2"/>
      <c r="FI443" s="2"/>
      <c r="FJ443" s="2"/>
      <c r="FK443" s="2"/>
      <c r="FL443" s="2"/>
      <c r="FM443" s="2"/>
      <c r="FN443" s="2"/>
      <c r="FO443" s="2"/>
      <c r="FP443" s="2"/>
      <c r="FQ443" s="2"/>
      <c r="FR443" s="2"/>
      <c r="FS443" s="2"/>
      <c r="FT443" s="2"/>
      <c r="FU443" s="2"/>
      <c r="FV443" s="2"/>
      <c r="FW443" s="2"/>
      <c r="FX443" s="2"/>
      <c r="FY443" s="2"/>
      <c r="FZ443" s="2"/>
      <c r="GA443" s="2"/>
      <c r="GB443" s="2"/>
      <c r="GC443" s="2"/>
      <c r="GD443" s="2"/>
      <c r="GE443" s="2"/>
      <c r="GF443" s="2"/>
      <c r="GG443" s="2"/>
      <c r="GH443" s="2"/>
      <c r="GI443" s="2"/>
      <c r="GJ443" s="2"/>
      <c r="GK443" s="2"/>
      <c r="GL443" s="2"/>
      <c r="GM443" s="2"/>
      <c r="GN443" s="2"/>
      <c r="GO443" s="2"/>
      <c r="GP443" s="2"/>
      <c r="GQ443" s="2"/>
      <c r="GR443" s="2"/>
      <c r="GS443" s="2"/>
      <c r="GT443" s="2"/>
      <c r="GU443" s="2"/>
      <c r="GV443" s="2"/>
      <c r="GW443" s="2"/>
      <c r="GX443" s="2"/>
      <c r="GY443" s="2"/>
      <c r="GZ443" s="2"/>
      <c r="HA443" s="2"/>
      <c r="HB443" s="2"/>
      <c r="HC443" s="2"/>
      <c r="HD443" s="2"/>
      <c r="HE443" s="2"/>
      <c r="HF443" s="2"/>
      <c r="HG443" s="2"/>
      <c r="HH443" s="2"/>
      <c r="HI443" s="2"/>
      <c r="HJ443" s="2"/>
      <c r="HK443" s="2"/>
      <c r="HL443" s="2"/>
      <c r="HM443" s="2"/>
      <c r="HN443" s="2"/>
      <c r="HO443" s="2"/>
      <c r="HP443" s="2"/>
      <c r="HQ443" s="2"/>
      <c r="HR443" s="2"/>
      <c r="HS443" s="2"/>
      <c r="HT443" s="2"/>
      <c r="HU443" s="2"/>
      <c r="HV443" s="2"/>
      <c r="HW443" s="2"/>
      <c r="HX443" s="2"/>
      <c r="HY443" s="2"/>
      <c r="HZ443" s="2"/>
      <c r="IA443" s="2"/>
      <c r="IB443" s="2"/>
      <c r="IC443" s="2"/>
      <c r="ID443" s="2"/>
      <c r="IE443" s="2"/>
      <c r="IF443" s="2"/>
      <c r="IG443" s="2"/>
      <c r="IH443" s="2"/>
      <c r="II443" s="2"/>
      <c r="IJ443" s="2"/>
      <c r="IK443" s="2"/>
      <c r="IL443" s="2"/>
      <c r="IM443" s="2"/>
      <c r="IN443" s="2"/>
      <c r="IO443" s="2"/>
      <c r="IP443" s="2"/>
      <c r="IQ443" s="2"/>
      <c r="IR443" s="2"/>
      <c r="IS443" s="2"/>
      <c r="IT443" s="2"/>
      <c r="IU443" s="2"/>
      <c r="IV443" s="2"/>
      <c r="IW443" s="2"/>
    </row>
    <row r="444" customFormat="false" ht="15" hidden="true" customHeight="true" outlineLevel="2" collapsed="false">
      <c r="A444" s="15" t="s">
        <v>1123</v>
      </c>
      <c r="B444" s="8" t="str">
        <f aca="false">IF(LEFT(C444,3)="ADM","Master","SUB-User")</f>
        <v>SUB-User</v>
      </c>
      <c r="C444" s="15" t="s">
        <v>1388</v>
      </c>
      <c r="D444" s="15"/>
      <c r="E444" s="8"/>
      <c r="F444" s="15" t="s">
        <v>1202</v>
      </c>
      <c r="G444" s="15"/>
      <c r="H444" s="15" t="s">
        <v>1203</v>
      </c>
      <c r="I444" s="15" t="s">
        <v>1204</v>
      </c>
      <c r="J444" s="2" t="s">
        <v>1128</v>
      </c>
      <c r="K444" s="2"/>
      <c r="L444" s="2" t="s">
        <v>468</v>
      </c>
      <c r="M444" s="2" t="s">
        <v>157</v>
      </c>
      <c r="N444" s="2" t="s">
        <v>1129</v>
      </c>
      <c r="O444" s="2" t="s">
        <v>35</v>
      </c>
      <c r="P444" s="14"/>
      <c r="Q444" s="14"/>
      <c r="R444" s="2"/>
      <c r="S444" s="2"/>
      <c r="T444" s="2"/>
      <c r="U444" s="2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  <c r="AN444" s="8"/>
      <c r="AO444" s="8"/>
      <c r="AP444" s="8"/>
      <c r="AQ444" s="8"/>
      <c r="AR444" s="8"/>
      <c r="AS444" s="8"/>
      <c r="AT444" s="8"/>
      <c r="AU444" s="8"/>
      <c r="AV444" s="8"/>
      <c r="AW444" s="8"/>
      <c r="AX444" s="8"/>
      <c r="AY444" s="8"/>
      <c r="AZ444" s="8"/>
      <c r="BA444" s="8"/>
      <c r="BB444" s="8"/>
      <c r="BC444" s="8"/>
      <c r="BD444" s="8"/>
      <c r="BE444" s="8"/>
      <c r="BF444" s="8"/>
      <c r="BG444" s="8"/>
      <c r="BH444" s="8"/>
      <c r="BI444" s="8"/>
      <c r="BJ444" s="8"/>
      <c r="BK444" s="8"/>
      <c r="BL444" s="8"/>
      <c r="BM444" s="8"/>
      <c r="BN444" s="8"/>
      <c r="BO444" s="8"/>
      <c r="BP444" s="8"/>
      <c r="BQ444" s="8"/>
      <c r="BR444" s="8"/>
      <c r="BS444" s="8"/>
      <c r="BT444" s="8"/>
      <c r="BU444" s="8"/>
      <c r="BV444" s="8"/>
      <c r="BW444" s="8"/>
      <c r="BX444" s="8"/>
      <c r="BY444" s="8"/>
      <c r="BZ444" s="8"/>
      <c r="CA444" s="8"/>
      <c r="CB444" s="8"/>
      <c r="CC444" s="8"/>
      <c r="CD444" s="8"/>
      <c r="CE444" s="8"/>
      <c r="CF444" s="8"/>
      <c r="CG444" s="8"/>
      <c r="CH444" s="8"/>
      <c r="CI444" s="8"/>
      <c r="CJ444" s="8"/>
      <c r="CK444" s="8"/>
      <c r="CL444" s="8"/>
      <c r="CM444" s="8"/>
      <c r="CN444" s="8"/>
      <c r="CO444" s="8"/>
      <c r="CP444" s="8"/>
      <c r="CQ444" s="8"/>
      <c r="CR444" s="8"/>
      <c r="CS444" s="8"/>
      <c r="CT444" s="8"/>
      <c r="CU444" s="8"/>
      <c r="CV444" s="8"/>
      <c r="CW444" s="8"/>
      <c r="CX444" s="8"/>
      <c r="CY444" s="8"/>
      <c r="CZ444" s="8"/>
      <c r="DA444" s="8"/>
      <c r="DB444" s="8"/>
      <c r="DC444" s="8"/>
      <c r="DD444" s="8"/>
      <c r="DE444" s="8"/>
      <c r="DF444" s="8"/>
      <c r="DG444" s="8"/>
      <c r="DH444" s="8"/>
      <c r="DI444" s="8"/>
      <c r="DJ444" s="8"/>
      <c r="DK444" s="8"/>
      <c r="DL444" s="8"/>
      <c r="DM444" s="8"/>
      <c r="DN444" s="8"/>
      <c r="DO444" s="8"/>
      <c r="DP444" s="8"/>
      <c r="DQ444" s="8"/>
      <c r="DR444" s="8"/>
      <c r="DS444" s="8"/>
      <c r="DT444" s="8"/>
      <c r="DU444" s="8"/>
      <c r="DV444" s="8"/>
      <c r="DW444" s="8"/>
      <c r="DX444" s="8"/>
      <c r="DY444" s="8"/>
      <c r="DZ444" s="8"/>
      <c r="EA444" s="8"/>
      <c r="EB444" s="8"/>
      <c r="EC444" s="8"/>
      <c r="ED444" s="8"/>
      <c r="EE444" s="8"/>
      <c r="EF444" s="8"/>
      <c r="EG444" s="8"/>
      <c r="EH444" s="8"/>
      <c r="EI444" s="8"/>
      <c r="EJ444" s="8"/>
      <c r="EK444" s="8"/>
      <c r="EL444" s="8"/>
      <c r="EM444" s="8"/>
      <c r="EN444" s="8"/>
      <c r="EO444" s="8"/>
      <c r="EP444" s="8"/>
      <c r="EQ444" s="8"/>
      <c r="ER444" s="8"/>
      <c r="ES444" s="8"/>
      <c r="ET444" s="8"/>
      <c r="EU444" s="8"/>
      <c r="EV444" s="8"/>
      <c r="EW444" s="8"/>
      <c r="EX444" s="8"/>
      <c r="EY444" s="8"/>
      <c r="EZ444" s="8"/>
      <c r="FA444" s="8"/>
      <c r="FB444" s="8"/>
      <c r="FC444" s="8"/>
      <c r="FD444" s="8"/>
      <c r="FE444" s="8"/>
      <c r="FF444" s="8"/>
      <c r="FG444" s="8"/>
      <c r="FH444" s="8"/>
      <c r="FI444" s="8"/>
      <c r="FJ444" s="8"/>
      <c r="FK444" s="8"/>
      <c r="FL444" s="8"/>
      <c r="FM444" s="8"/>
      <c r="FN444" s="8"/>
      <c r="FO444" s="8"/>
      <c r="FP444" s="8"/>
      <c r="FQ444" s="8"/>
      <c r="FR444" s="8"/>
      <c r="FS444" s="8"/>
      <c r="FT444" s="8"/>
      <c r="FU444" s="8"/>
      <c r="FV444" s="8"/>
      <c r="FW444" s="8"/>
      <c r="FX444" s="8"/>
      <c r="FY444" s="8"/>
      <c r="FZ444" s="8"/>
      <c r="GA444" s="8"/>
      <c r="GB444" s="8"/>
      <c r="GC444" s="8"/>
      <c r="GD444" s="8"/>
      <c r="GE444" s="8"/>
      <c r="GF444" s="8"/>
      <c r="GG444" s="8"/>
      <c r="GH444" s="8"/>
      <c r="GI444" s="8"/>
      <c r="GJ444" s="8"/>
      <c r="GK444" s="8"/>
      <c r="GL444" s="8"/>
      <c r="GM444" s="8"/>
      <c r="GN444" s="8"/>
      <c r="GO444" s="8"/>
      <c r="GP444" s="8"/>
      <c r="GQ444" s="8"/>
      <c r="GR444" s="8"/>
      <c r="GS444" s="8"/>
      <c r="GT444" s="8"/>
      <c r="GU444" s="8"/>
      <c r="GV444" s="8"/>
      <c r="GW444" s="8"/>
      <c r="GX444" s="8"/>
      <c r="GY444" s="8"/>
      <c r="GZ444" s="8"/>
      <c r="HA444" s="8"/>
      <c r="HB444" s="8"/>
      <c r="HC444" s="8"/>
      <c r="HD444" s="8"/>
      <c r="HE444" s="8"/>
      <c r="HF444" s="8"/>
      <c r="HG444" s="8"/>
      <c r="HH444" s="8"/>
      <c r="HI444" s="8"/>
      <c r="HJ444" s="8"/>
      <c r="HK444" s="8"/>
      <c r="HL444" s="8"/>
      <c r="HM444" s="8"/>
      <c r="HN444" s="8"/>
      <c r="HO444" s="8"/>
      <c r="HP444" s="8"/>
      <c r="HQ444" s="8"/>
      <c r="HR444" s="8"/>
      <c r="HS444" s="8"/>
      <c r="HT444" s="8"/>
      <c r="HU444" s="8"/>
      <c r="HV444" s="8"/>
      <c r="HW444" s="8"/>
      <c r="HX444" s="8"/>
      <c r="HY444" s="8"/>
      <c r="HZ444" s="8"/>
      <c r="IA444" s="8"/>
      <c r="IB444" s="8"/>
      <c r="IC444" s="8"/>
      <c r="ID444" s="8"/>
      <c r="IE444" s="8"/>
      <c r="IF444" s="8"/>
      <c r="IG444" s="8"/>
      <c r="IH444" s="8"/>
      <c r="II444" s="8"/>
      <c r="IJ444" s="8"/>
      <c r="IK444" s="8"/>
      <c r="IL444" s="8"/>
      <c r="IM444" s="8"/>
      <c r="IN444" s="8"/>
      <c r="IO444" s="8"/>
      <c r="IP444" s="8"/>
      <c r="IQ444" s="8"/>
      <c r="IR444" s="8"/>
      <c r="IS444" s="8"/>
      <c r="IT444" s="8"/>
      <c r="IU444" s="8"/>
      <c r="IV444" s="8"/>
      <c r="IW444" s="8"/>
    </row>
    <row r="445" customFormat="false" ht="15" hidden="true" customHeight="true" outlineLevel="2" collapsed="false">
      <c r="A445" s="16" t="s">
        <v>1123</v>
      </c>
      <c r="B445" s="8" t="str">
        <f aca="false">IF(LEFT(C445,3)="ADM","Master","SUB-User")</f>
        <v>SUB-User</v>
      </c>
      <c r="C445" s="16" t="s">
        <v>1389</v>
      </c>
      <c r="D445" s="16"/>
      <c r="E445" s="8"/>
      <c r="F445" s="16" t="s">
        <v>1389</v>
      </c>
      <c r="G445" s="16"/>
      <c r="H445" s="16" t="s">
        <v>1390</v>
      </c>
      <c r="I445" s="16" t="s">
        <v>1391</v>
      </c>
      <c r="J445" s="16" t="s">
        <v>1128</v>
      </c>
      <c r="K445" s="16"/>
      <c r="L445" s="16" t="s">
        <v>468</v>
      </c>
      <c r="M445" s="16" t="s">
        <v>157</v>
      </c>
      <c r="N445" s="16" t="s">
        <v>1129</v>
      </c>
      <c r="O445" s="16" t="s">
        <v>35</v>
      </c>
      <c r="P445" s="17"/>
      <c r="Q445" s="18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  <c r="FE445" s="2"/>
      <c r="FF445" s="2"/>
      <c r="FG445" s="2"/>
      <c r="FH445" s="2"/>
      <c r="FI445" s="2"/>
      <c r="FJ445" s="2"/>
      <c r="FK445" s="2"/>
      <c r="FL445" s="2"/>
      <c r="FM445" s="2"/>
      <c r="FN445" s="2"/>
      <c r="FO445" s="2"/>
      <c r="FP445" s="2"/>
      <c r="FQ445" s="2"/>
      <c r="FR445" s="2"/>
      <c r="FS445" s="2"/>
      <c r="FT445" s="2"/>
      <c r="FU445" s="2"/>
      <c r="FV445" s="2"/>
      <c r="FW445" s="2"/>
      <c r="FX445" s="2"/>
      <c r="FY445" s="2"/>
      <c r="FZ445" s="2"/>
      <c r="GA445" s="2"/>
      <c r="GB445" s="2"/>
      <c r="GC445" s="2"/>
      <c r="GD445" s="2"/>
      <c r="GE445" s="2"/>
      <c r="GF445" s="2"/>
      <c r="GG445" s="2"/>
      <c r="GH445" s="2"/>
      <c r="GI445" s="2"/>
      <c r="GJ445" s="2"/>
      <c r="GK445" s="2"/>
      <c r="GL445" s="2"/>
      <c r="GM445" s="2"/>
      <c r="GN445" s="2"/>
      <c r="GO445" s="2"/>
      <c r="GP445" s="2"/>
      <c r="GQ445" s="2"/>
      <c r="GR445" s="2"/>
      <c r="GS445" s="2"/>
      <c r="GT445" s="2"/>
      <c r="GU445" s="2"/>
      <c r="GV445" s="2"/>
      <c r="GW445" s="2"/>
      <c r="GX445" s="2"/>
      <c r="GY445" s="2"/>
      <c r="GZ445" s="2"/>
      <c r="HA445" s="2"/>
      <c r="HB445" s="2"/>
      <c r="HC445" s="2"/>
      <c r="HD445" s="2"/>
      <c r="HE445" s="2"/>
      <c r="HF445" s="2"/>
      <c r="HG445" s="2"/>
      <c r="HH445" s="2"/>
      <c r="HI445" s="2"/>
      <c r="HJ445" s="2"/>
      <c r="HK445" s="2"/>
      <c r="HL445" s="2"/>
      <c r="HM445" s="2"/>
      <c r="HN445" s="2"/>
      <c r="HO445" s="2"/>
      <c r="HP445" s="2"/>
      <c r="HQ445" s="2"/>
      <c r="HR445" s="2"/>
      <c r="HS445" s="2"/>
      <c r="HT445" s="2"/>
      <c r="HU445" s="2"/>
      <c r="HV445" s="2"/>
      <c r="HW445" s="2"/>
      <c r="HX445" s="2"/>
      <c r="HY445" s="2"/>
      <c r="HZ445" s="2"/>
      <c r="IA445" s="2"/>
      <c r="IB445" s="2"/>
      <c r="IC445" s="2"/>
      <c r="ID445" s="2"/>
      <c r="IE445" s="2"/>
      <c r="IF445" s="2"/>
      <c r="IG445" s="2"/>
      <c r="IH445" s="2"/>
      <c r="II445" s="2"/>
      <c r="IJ445" s="2"/>
      <c r="IK445" s="2"/>
      <c r="IL445" s="2"/>
      <c r="IM445" s="2"/>
      <c r="IN445" s="2"/>
      <c r="IO445" s="2"/>
      <c r="IP445" s="2"/>
      <c r="IQ445" s="2"/>
      <c r="IR445" s="2"/>
      <c r="IS445" s="2"/>
      <c r="IT445" s="2"/>
      <c r="IU445" s="2"/>
      <c r="IV445" s="2"/>
      <c r="IW445" s="2"/>
    </row>
    <row r="446" customFormat="false" ht="15" hidden="true" customHeight="true" outlineLevel="2" collapsed="false">
      <c r="A446" s="2" t="s">
        <v>1123</v>
      </c>
      <c r="B446" s="8" t="str">
        <f aca="false">IF(LEFT(C446,3)="ADM","Master","SUB-User")</f>
        <v>SUB-User</v>
      </c>
      <c r="C446" s="2" t="s">
        <v>1392</v>
      </c>
      <c r="D446" s="2"/>
      <c r="E446" s="8"/>
      <c r="F446" s="2" t="s">
        <v>1393</v>
      </c>
      <c r="G446" s="2"/>
      <c r="H446" s="2" t="s">
        <v>1375</v>
      </c>
      <c r="I446" s="2" t="s">
        <v>1394</v>
      </c>
      <c r="J446" s="2" t="s">
        <v>1151</v>
      </c>
      <c r="K446" s="2"/>
      <c r="L446" s="2" t="s">
        <v>1136</v>
      </c>
      <c r="M446" s="2" t="s">
        <v>1152</v>
      </c>
      <c r="N446" s="2" t="s">
        <v>1138</v>
      </c>
      <c r="O446" s="2" t="s">
        <v>35</v>
      </c>
      <c r="P446" s="14"/>
      <c r="Q446" s="14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  <c r="FE446" s="2"/>
      <c r="FF446" s="2"/>
      <c r="FG446" s="2"/>
      <c r="FH446" s="2"/>
      <c r="FI446" s="2"/>
      <c r="FJ446" s="2"/>
      <c r="FK446" s="2"/>
      <c r="FL446" s="2"/>
      <c r="FM446" s="2"/>
      <c r="FN446" s="2"/>
      <c r="FO446" s="2"/>
      <c r="FP446" s="2"/>
      <c r="FQ446" s="2"/>
      <c r="FR446" s="2"/>
      <c r="FS446" s="2"/>
      <c r="FT446" s="2"/>
      <c r="FU446" s="2"/>
      <c r="FV446" s="2"/>
      <c r="FW446" s="2"/>
      <c r="FX446" s="2"/>
      <c r="FY446" s="2"/>
      <c r="FZ446" s="2"/>
      <c r="GA446" s="2"/>
      <c r="GB446" s="2"/>
      <c r="GC446" s="2"/>
      <c r="GD446" s="2"/>
      <c r="GE446" s="2"/>
      <c r="GF446" s="2"/>
      <c r="GG446" s="2"/>
      <c r="GH446" s="2"/>
      <c r="GI446" s="2"/>
      <c r="GJ446" s="2"/>
      <c r="GK446" s="2"/>
      <c r="GL446" s="2"/>
      <c r="GM446" s="2"/>
      <c r="GN446" s="2"/>
      <c r="GO446" s="2"/>
      <c r="GP446" s="2"/>
      <c r="GQ446" s="2"/>
      <c r="GR446" s="2"/>
      <c r="GS446" s="2"/>
      <c r="GT446" s="2"/>
      <c r="GU446" s="2"/>
      <c r="GV446" s="2"/>
      <c r="GW446" s="2"/>
      <c r="GX446" s="2"/>
      <c r="GY446" s="2"/>
      <c r="GZ446" s="2"/>
      <c r="HA446" s="2"/>
      <c r="HB446" s="2"/>
      <c r="HC446" s="2"/>
      <c r="HD446" s="2"/>
      <c r="HE446" s="2"/>
      <c r="HF446" s="2"/>
      <c r="HG446" s="2"/>
      <c r="HH446" s="2"/>
      <c r="HI446" s="2"/>
      <c r="HJ446" s="2"/>
      <c r="HK446" s="2"/>
      <c r="HL446" s="2"/>
      <c r="HM446" s="2"/>
      <c r="HN446" s="2"/>
      <c r="HO446" s="2"/>
      <c r="HP446" s="2"/>
      <c r="HQ446" s="2"/>
      <c r="HR446" s="2"/>
      <c r="HS446" s="2"/>
      <c r="HT446" s="2"/>
      <c r="HU446" s="2"/>
      <c r="HV446" s="2"/>
      <c r="HW446" s="2"/>
      <c r="HX446" s="2"/>
      <c r="HY446" s="2"/>
      <c r="HZ446" s="2"/>
      <c r="IA446" s="2"/>
      <c r="IB446" s="2"/>
      <c r="IC446" s="2"/>
      <c r="ID446" s="2"/>
      <c r="IE446" s="2"/>
      <c r="IF446" s="2"/>
      <c r="IG446" s="2"/>
      <c r="IH446" s="2"/>
      <c r="II446" s="2"/>
      <c r="IJ446" s="2"/>
      <c r="IK446" s="2"/>
      <c r="IL446" s="2"/>
      <c r="IM446" s="2"/>
      <c r="IN446" s="2"/>
      <c r="IO446" s="2"/>
      <c r="IP446" s="2"/>
      <c r="IQ446" s="2"/>
      <c r="IR446" s="2"/>
      <c r="IS446" s="2"/>
      <c r="IT446" s="2"/>
      <c r="IU446" s="2"/>
      <c r="IV446" s="2"/>
      <c r="IW446" s="2"/>
    </row>
    <row r="447" customFormat="false" ht="15" hidden="false" customHeight="true" outlineLevel="0" collapsed="true">
      <c r="A447" s="6" t="s">
        <v>1395</v>
      </c>
      <c r="B447" s="6"/>
      <c r="C447" s="6"/>
      <c r="D447" s="6" t="n">
        <v>4</v>
      </c>
      <c r="E447" s="6" t="s">
        <v>21</v>
      </c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7"/>
      <c r="Q447" s="7"/>
      <c r="R447" s="6" t="s">
        <v>22</v>
      </c>
      <c r="S447" s="6" t="s">
        <v>1396</v>
      </c>
      <c r="T447" s="6" t="s">
        <v>24</v>
      </c>
      <c r="U447" s="6" t="s">
        <v>93</v>
      </c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  <c r="BW447" s="6"/>
      <c r="BX447" s="6"/>
      <c r="BY447" s="6"/>
      <c r="BZ447" s="6"/>
      <c r="CA447" s="6"/>
      <c r="CB447" s="6"/>
      <c r="CC447" s="6"/>
      <c r="CD447" s="6"/>
      <c r="CE447" s="6"/>
      <c r="CF447" s="6"/>
      <c r="CG447" s="6"/>
      <c r="CH447" s="6"/>
      <c r="CI447" s="6"/>
      <c r="CJ447" s="6"/>
      <c r="CK447" s="6"/>
      <c r="CL447" s="6"/>
      <c r="CM447" s="6"/>
      <c r="CN447" s="6"/>
      <c r="CO447" s="6"/>
      <c r="CP447" s="6"/>
      <c r="CQ447" s="6"/>
      <c r="CR447" s="6"/>
      <c r="CS447" s="6"/>
      <c r="CT447" s="6"/>
      <c r="CU447" s="6"/>
      <c r="CV447" s="6"/>
      <c r="CW447" s="6"/>
      <c r="CX447" s="6"/>
      <c r="CY447" s="6"/>
      <c r="CZ447" s="6"/>
      <c r="DA447" s="6"/>
      <c r="DB447" s="6"/>
      <c r="DC447" s="6"/>
      <c r="DD447" s="6"/>
      <c r="DE447" s="6"/>
      <c r="DF447" s="6"/>
      <c r="DG447" s="6"/>
      <c r="DH447" s="6"/>
      <c r="DI447" s="6"/>
      <c r="DJ447" s="6"/>
      <c r="DK447" s="6"/>
      <c r="DL447" s="6"/>
      <c r="DM447" s="6"/>
      <c r="DN447" s="6"/>
      <c r="DO447" s="6"/>
      <c r="DP447" s="6"/>
      <c r="DQ447" s="6"/>
      <c r="DR447" s="6"/>
      <c r="DS447" s="6"/>
      <c r="DT447" s="6"/>
      <c r="DU447" s="6"/>
      <c r="DV447" s="6"/>
      <c r="DW447" s="6"/>
      <c r="DX447" s="6"/>
      <c r="DY447" s="6"/>
      <c r="DZ447" s="6"/>
      <c r="EA447" s="6"/>
      <c r="EB447" s="6"/>
      <c r="EC447" s="6"/>
      <c r="ED447" s="6"/>
      <c r="EE447" s="6"/>
      <c r="EF447" s="6"/>
      <c r="EG447" s="6"/>
      <c r="EH447" s="6"/>
      <c r="EI447" s="6"/>
      <c r="EJ447" s="6"/>
      <c r="EK447" s="6"/>
      <c r="EL447" s="6"/>
      <c r="EM447" s="6"/>
      <c r="EN447" s="6"/>
      <c r="EO447" s="6"/>
      <c r="EP447" s="6"/>
      <c r="EQ447" s="6"/>
      <c r="ER447" s="6"/>
      <c r="ES447" s="6"/>
      <c r="ET447" s="6"/>
      <c r="EU447" s="6"/>
      <c r="EV447" s="6"/>
      <c r="EW447" s="6"/>
      <c r="EX447" s="6"/>
      <c r="EY447" s="6"/>
      <c r="EZ447" s="6"/>
      <c r="FA447" s="6"/>
      <c r="FB447" s="6"/>
      <c r="FC447" s="6"/>
      <c r="FD447" s="6"/>
      <c r="FE447" s="6"/>
      <c r="FF447" s="6"/>
      <c r="FG447" s="6"/>
      <c r="FH447" s="6"/>
      <c r="FI447" s="6"/>
      <c r="FJ447" s="6"/>
      <c r="FK447" s="6"/>
      <c r="FL447" s="6"/>
      <c r="FM447" s="6"/>
      <c r="FN447" s="6"/>
      <c r="FO447" s="6"/>
      <c r="FP447" s="6"/>
      <c r="FQ447" s="6"/>
      <c r="FR447" s="6"/>
      <c r="FS447" s="6"/>
      <c r="FT447" s="6"/>
      <c r="FU447" s="6"/>
      <c r="FV447" s="6"/>
      <c r="FW447" s="6"/>
      <c r="FX447" s="6"/>
      <c r="FY447" s="6"/>
      <c r="FZ447" s="6"/>
      <c r="GA447" s="6"/>
      <c r="GB447" s="6"/>
      <c r="GC447" s="6"/>
      <c r="GD447" s="6"/>
      <c r="GE447" s="6"/>
      <c r="GF447" s="6"/>
      <c r="GG447" s="6"/>
      <c r="GH447" s="6"/>
      <c r="GI447" s="6"/>
      <c r="GJ447" s="6"/>
      <c r="GK447" s="6"/>
      <c r="GL447" s="6"/>
      <c r="GM447" s="6"/>
      <c r="GN447" s="6"/>
      <c r="GO447" s="6"/>
      <c r="GP447" s="6"/>
      <c r="GQ447" s="6"/>
      <c r="GR447" s="6"/>
      <c r="GS447" s="6"/>
      <c r="GT447" s="6"/>
      <c r="GU447" s="6"/>
      <c r="GV447" s="6"/>
      <c r="GW447" s="6"/>
      <c r="GX447" s="6"/>
      <c r="GY447" s="6"/>
      <c r="GZ447" s="6"/>
      <c r="HA447" s="6"/>
      <c r="HB447" s="6"/>
      <c r="HC447" s="6"/>
      <c r="HD447" s="6"/>
      <c r="HE447" s="6"/>
      <c r="HF447" s="6"/>
      <c r="HG447" s="6"/>
      <c r="HH447" s="6"/>
      <c r="HI447" s="6"/>
      <c r="HJ447" s="6"/>
      <c r="HK447" s="6"/>
      <c r="HL447" s="6"/>
      <c r="HM447" s="6"/>
      <c r="HN447" s="6"/>
      <c r="HO447" s="6"/>
      <c r="HP447" s="6"/>
      <c r="HQ447" s="6"/>
      <c r="HR447" s="6"/>
      <c r="HS447" s="6"/>
      <c r="HT447" s="6"/>
      <c r="HU447" s="6"/>
      <c r="HV447" s="6"/>
      <c r="HW447" s="6"/>
      <c r="HX447" s="6"/>
      <c r="HY447" s="6"/>
      <c r="HZ447" s="6"/>
      <c r="IA447" s="6"/>
      <c r="IB447" s="6"/>
      <c r="IC447" s="6"/>
      <c r="ID447" s="6"/>
      <c r="IE447" s="6"/>
      <c r="IF447" s="6"/>
      <c r="IG447" s="6"/>
      <c r="IH447" s="6"/>
      <c r="II447" s="6"/>
      <c r="IJ447" s="6"/>
      <c r="IK447" s="6"/>
      <c r="IL447" s="6"/>
      <c r="IM447" s="6"/>
      <c r="IN447" s="6"/>
      <c r="IO447" s="6"/>
      <c r="IP447" s="6"/>
      <c r="IQ447" s="6"/>
      <c r="IR447" s="6"/>
      <c r="IS447" s="6"/>
      <c r="IT447" s="6"/>
      <c r="IU447" s="6"/>
      <c r="IV447" s="6"/>
      <c r="IW447" s="6"/>
    </row>
    <row r="448" customFormat="false" ht="15" hidden="false" customHeight="true" outlineLevel="1" collapsed="false">
      <c r="A448" s="12" t="s">
        <v>1397</v>
      </c>
      <c r="B448" s="8" t="str">
        <f aca="false">IF(LEFT(C448,3)="ADM","Master","SUB-User")</f>
        <v>Master</v>
      </c>
      <c r="C448" s="12" t="s">
        <v>1398</v>
      </c>
      <c r="D448" s="12"/>
      <c r="E448" s="8"/>
      <c r="F448" s="12" t="s">
        <v>1399</v>
      </c>
      <c r="G448" s="12"/>
      <c r="H448" s="12" t="s">
        <v>1400</v>
      </c>
      <c r="I448" s="12" t="s">
        <v>303</v>
      </c>
      <c r="J448" s="12" t="s">
        <v>1401</v>
      </c>
      <c r="K448" s="12"/>
      <c r="L448" s="12" t="s">
        <v>468</v>
      </c>
      <c r="M448" s="12" t="s">
        <v>157</v>
      </c>
      <c r="N448" s="12" t="s">
        <v>1402</v>
      </c>
      <c r="O448" s="12" t="s">
        <v>35</v>
      </c>
      <c r="P448" s="13" t="n">
        <v>7135076500</v>
      </c>
      <c r="Q448" s="40"/>
      <c r="R448" s="8"/>
      <c r="S448" s="11" t="s">
        <v>1396</v>
      </c>
      <c r="T448" s="8"/>
      <c r="U448" s="8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  <c r="FE448" s="2"/>
      <c r="FF448" s="2"/>
      <c r="FG448" s="2"/>
      <c r="FH448" s="2"/>
      <c r="FI448" s="2"/>
      <c r="FJ448" s="2"/>
      <c r="FK448" s="2"/>
      <c r="FL448" s="2"/>
      <c r="FM448" s="2"/>
      <c r="FN448" s="2"/>
      <c r="FO448" s="2"/>
      <c r="FP448" s="2"/>
      <c r="FQ448" s="2"/>
      <c r="FR448" s="2"/>
      <c r="FS448" s="2"/>
      <c r="FT448" s="2"/>
      <c r="FU448" s="2"/>
      <c r="FV448" s="2"/>
      <c r="FW448" s="2"/>
      <c r="FX448" s="2"/>
      <c r="FY448" s="2"/>
      <c r="FZ448" s="2"/>
      <c r="GA448" s="2"/>
      <c r="GB448" s="2"/>
      <c r="GC448" s="2"/>
      <c r="GD448" s="2"/>
      <c r="GE448" s="2"/>
      <c r="GF448" s="2"/>
      <c r="GG448" s="2"/>
      <c r="GH448" s="2"/>
      <c r="GI448" s="2"/>
      <c r="GJ448" s="2"/>
      <c r="GK448" s="2"/>
      <c r="GL448" s="2"/>
      <c r="GM448" s="2"/>
      <c r="GN448" s="2"/>
      <c r="GO448" s="2"/>
      <c r="GP448" s="2"/>
      <c r="GQ448" s="2"/>
      <c r="GR448" s="2"/>
      <c r="GS448" s="2"/>
      <c r="GT448" s="2"/>
      <c r="GU448" s="2"/>
      <c r="GV448" s="2"/>
      <c r="GW448" s="2"/>
      <c r="GX448" s="2"/>
      <c r="GY448" s="2"/>
      <c r="GZ448" s="2"/>
      <c r="HA448" s="2"/>
      <c r="HB448" s="2"/>
      <c r="HC448" s="2"/>
      <c r="HD448" s="2"/>
      <c r="HE448" s="2"/>
      <c r="HF448" s="2"/>
      <c r="HG448" s="2"/>
      <c r="HH448" s="2"/>
      <c r="HI448" s="2"/>
      <c r="HJ448" s="2"/>
      <c r="HK448" s="2"/>
      <c r="HL448" s="2"/>
      <c r="HM448" s="2"/>
      <c r="HN448" s="2"/>
      <c r="HO448" s="2"/>
      <c r="HP448" s="2"/>
      <c r="HQ448" s="2"/>
      <c r="HR448" s="2"/>
      <c r="HS448" s="2"/>
      <c r="HT448" s="2"/>
      <c r="HU448" s="2"/>
      <c r="HV448" s="2"/>
      <c r="HW448" s="2"/>
      <c r="HX448" s="2"/>
      <c r="HY448" s="2"/>
      <c r="HZ448" s="2"/>
      <c r="IA448" s="2"/>
      <c r="IB448" s="2"/>
      <c r="IC448" s="2"/>
      <c r="ID448" s="2"/>
      <c r="IE448" s="2"/>
      <c r="IF448" s="2"/>
      <c r="IG448" s="2"/>
      <c r="IH448" s="2"/>
      <c r="II448" s="2"/>
      <c r="IJ448" s="2"/>
      <c r="IK448" s="2"/>
      <c r="IL448" s="2"/>
      <c r="IM448" s="2"/>
      <c r="IN448" s="2"/>
      <c r="IO448" s="2"/>
      <c r="IP448" s="2"/>
      <c r="IQ448" s="2"/>
      <c r="IR448" s="2"/>
      <c r="IS448" s="2"/>
      <c r="IT448" s="2"/>
      <c r="IU448" s="2"/>
      <c r="IV448" s="2"/>
      <c r="IW448" s="2"/>
    </row>
    <row r="449" customFormat="false" ht="15" hidden="false" customHeight="true" outlineLevel="1" collapsed="false">
      <c r="A449" s="24" t="s">
        <v>1397</v>
      </c>
      <c r="B449" s="8" t="str">
        <f aca="false">IF(LEFT(C449,3)="ADM","Master","SUB-User")</f>
        <v>Master</v>
      </c>
      <c r="C449" s="12" t="s">
        <v>1403</v>
      </c>
      <c r="D449" s="12"/>
      <c r="E449" s="8"/>
      <c r="F449" s="12" t="s">
        <v>1404</v>
      </c>
      <c r="G449" s="12" t="s">
        <v>1405</v>
      </c>
      <c r="H449" s="12" t="s">
        <v>97</v>
      </c>
      <c r="I449" s="12" t="s">
        <v>1406</v>
      </c>
      <c r="J449" s="12" t="s">
        <v>1401</v>
      </c>
      <c r="K449" s="12"/>
      <c r="L449" s="12" t="s">
        <v>468</v>
      </c>
      <c r="M449" s="12" t="s">
        <v>157</v>
      </c>
      <c r="N449" s="12" t="s">
        <v>1402</v>
      </c>
      <c r="O449" s="12" t="s">
        <v>35</v>
      </c>
      <c r="P449" s="13" t="n">
        <v>7135076500</v>
      </c>
      <c r="Q449" s="40"/>
      <c r="R449" s="8"/>
      <c r="S449" s="8"/>
      <c r="T449" s="8"/>
      <c r="U449" s="8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  <c r="FE449" s="2"/>
      <c r="FF449" s="2"/>
      <c r="FG449" s="2"/>
      <c r="FH449" s="2"/>
      <c r="FI449" s="2"/>
      <c r="FJ449" s="2"/>
      <c r="FK449" s="2"/>
      <c r="FL449" s="2"/>
      <c r="FM449" s="2"/>
      <c r="FN449" s="2"/>
      <c r="FO449" s="2"/>
      <c r="FP449" s="2"/>
      <c r="FQ449" s="2"/>
      <c r="FR449" s="2"/>
      <c r="FS449" s="2"/>
      <c r="FT449" s="2"/>
      <c r="FU449" s="2"/>
      <c r="FV449" s="2"/>
      <c r="FW449" s="2"/>
      <c r="FX449" s="2"/>
      <c r="FY449" s="2"/>
      <c r="FZ449" s="2"/>
      <c r="GA449" s="2"/>
      <c r="GB449" s="2"/>
      <c r="GC449" s="2"/>
      <c r="GD449" s="2"/>
      <c r="GE449" s="2"/>
      <c r="GF449" s="2"/>
      <c r="GG449" s="2"/>
      <c r="GH449" s="2"/>
      <c r="GI449" s="2"/>
      <c r="GJ449" s="2"/>
      <c r="GK449" s="2"/>
      <c r="GL449" s="2"/>
      <c r="GM449" s="2"/>
      <c r="GN449" s="2"/>
      <c r="GO449" s="2"/>
      <c r="GP449" s="2"/>
      <c r="GQ449" s="2"/>
      <c r="GR449" s="2"/>
      <c r="GS449" s="2"/>
      <c r="GT449" s="2"/>
      <c r="GU449" s="2"/>
      <c r="GV449" s="2"/>
      <c r="GW449" s="2"/>
      <c r="GX449" s="2"/>
      <c r="GY449" s="2"/>
      <c r="GZ449" s="2"/>
      <c r="HA449" s="2"/>
      <c r="HB449" s="2"/>
      <c r="HC449" s="2"/>
      <c r="HD449" s="2"/>
      <c r="HE449" s="2"/>
      <c r="HF449" s="2"/>
      <c r="HG449" s="2"/>
      <c r="HH449" s="2"/>
      <c r="HI449" s="2"/>
      <c r="HJ449" s="2"/>
      <c r="HK449" s="2"/>
      <c r="HL449" s="2"/>
      <c r="HM449" s="2"/>
      <c r="HN449" s="2"/>
      <c r="HO449" s="2"/>
      <c r="HP449" s="2"/>
      <c r="HQ449" s="2"/>
      <c r="HR449" s="2"/>
      <c r="HS449" s="2"/>
      <c r="HT449" s="2"/>
      <c r="HU449" s="2"/>
      <c r="HV449" s="2"/>
      <c r="HW449" s="2"/>
      <c r="HX449" s="2"/>
      <c r="HY449" s="2"/>
      <c r="HZ449" s="2"/>
      <c r="IA449" s="2"/>
      <c r="IB449" s="2"/>
      <c r="IC449" s="2"/>
      <c r="ID449" s="2"/>
      <c r="IE449" s="2"/>
      <c r="IF449" s="2"/>
      <c r="IG449" s="2"/>
      <c r="IH449" s="2"/>
      <c r="II449" s="2"/>
      <c r="IJ449" s="2"/>
      <c r="IK449" s="2"/>
      <c r="IL449" s="2"/>
      <c r="IM449" s="2"/>
      <c r="IN449" s="2"/>
      <c r="IO449" s="2"/>
      <c r="IP449" s="2"/>
      <c r="IQ449" s="2"/>
      <c r="IR449" s="2"/>
      <c r="IS449" s="2"/>
      <c r="IT449" s="2"/>
      <c r="IU449" s="2"/>
      <c r="IV449" s="2"/>
      <c r="IW449" s="2"/>
    </row>
    <row r="450" customFormat="false" ht="15" hidden="true" customHeight="true" outlineLevel="2" collapsed="false">
      <c r="A450" s="15" t="s">
        <v>1397</v>
      </c>
      <c r="B450" s="8" t="str">
        <f aca="false">IF(LEFT(C450,3)="ADM","Master","SUB-User")</f>
        <v>SUB-User</v>
      </c>
      <c r="C450" s="15" t="s">
        <v>1407</v>
      </c>
      <c r="D450" s="15"/>
      <c r="E450" s="8"/>
      <c r="F450" s="15" t="s">
        <v>1408</v>
      </c>
      <c r="G450" s="15"/>
      <c r="H450" s="15" t="s">
        <v>24</v>
      </c>
      <c r="I450" s="15" t="s">
        <v>1409</v>
      </c>
      <c r="J450" s="2" t="s">
        <v>1410</v>
      </c>
      <c r="K450" s="2" t="s">
        <v>1411</v>
      </c>
      <c r="L450" s="2" t="s">
        <v>468</v>
      </c>
      <c r="M450" s="2" t="s">
        <v>157</v>
      </c>
      <c r="N450" s="2" t="s">
        <v>687</v>
      </c>
      <c r="O450" s="2" t="s">
        <v>35</v>
      </c>
      <c r="P450" s="14"/>
      <c r="Q450" s="14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  <c r="FE450" s="2"/>
      <c r="FF450" s="2"/>
      <c r="FG450" s="2"/>
      <c r="FH450" s="2"/>
      <c r="FI450" s="2"/>
      <c r="FJ450" s="2"/>
      <c r="FK450" s="2"/>
      <c r="FL450" s="2"/>
      <c r="FM450" s="2"/>
      <c r="FN450" s="2"/>
      <c r="FO450" s="2"/>
      <c r="FP450" s="2"/>
      <c r="FQ450" s="2"/>
      <c r="FR450" s="2"/>
      <c r="FS450" s="2"/>
      <c r="FT450" s="2"/>
      <c r="FU450" s="2"/>
      <c r="FV450" s="2"/>
      <c r="FW450" s="2"/>
      <c r="FX450" s="2"/>
      <c r="FY450" s="2"/>
      <c r="FZ450" s="2"/>
      <c r="GA450" s="2"/>
      <c r="GB450" s="2"/>
      <c r="GC450" s="2"/>
      <c r="GD450" s="2"/>
      <c r="GE450" s="2"/>
      <c r="GF450" s="2"/>
      <c r="GG450" s="2"/>
      <c r="GH450" s="2"/>
      <c r="GI450" s="2"/>
      <c r="GJ450" s="2"/>
      <c r="GK450" s="2"/>
      <c r="GL450" s="2"/>
      <c r="GM450" s="2"/>
      <c r="GN450" s="2"/>
      <c r="GO450" s="2"/>
      <c r="GP450" s="2"/>
      <c r="GQ450" s="2"/>
      <c r="GR450" s="2"/>
      <c r="GS450" s="2"/>
      <c r="GT450" s="2"/>
      <c r="GU450" s="2"/>
      <c r="GV450" s="2"/>
      <c r="GW450" s="2"/>
      <c r="GX450" s="2"/>
      <c r="GY450" s="2"/>
      <c r="GZ450" s="2"/>
      <c r="HA450" s="2"/>
      <c r="HB450" s="2"/>
      <c r="HC450" s="2"/>
      <c r="HD450" s="2"/>
      <c r="HE450" s="2"/>
      <c r="HF450" s="2"/>
      <c r="HG450" s="2"/>
      <c r="HH450" s="2"/>
      <c r="HI450" s="2"/>
      <c r="HJ450" s="2"/>
      <c r="HK450" s="2"/>
      <c r="HL450" s="2"/>
      <c r="HM450" s="2"/>
      <c r="HN450" s="2"/>
      <c r="HO450" s="2"/>
      <c r="HP450" s="2"/>
      <c r="HQ450" s="2"/>
      <c r="HR450" s="2"/>
      <c r="HS450" s="2"/>
      <c r="HT450" s="2"/>
      <c r="HU450" s="2"/>
      <c r="HV450" s="2"/>
      <c r="HW450" s="2"/>
      <c r="HX450" s="2"/>
      <c r="HY450" s="2"/>
      <c r="HZ450" s="2"/>
      <c r="IA450" s="2"/>
      <c r="IB450" s="2"/>
      <c r="IC450" s="2"/>
      <c r="ID450" s="2"/>
      <c r="IE450" s="2"/>
      <c r="IF450" s="2"/>
      <c r="IG450" s="2"/>
      <c r="IH450" s="2"/>
      <c r="II450" s="2"/>
      <c r="IJ450" s="2"/>
      <c r="IK450" s="2"/>
      <c r="IL450" s="2"/>
      <c r="IM450" s="2"/>
      <c r="IN450" s="2"/>
      <c r="IO450" s="2"/>
      <c r="IP450" s="2"/>
      <c r="IQ450" s="2"/>
      <c r="IR450" s="2"/>
      <c r="IS450" s="2"/>
      <c r="IT450" s="2"/>
      <c r="IU450" s="2"/>
      <c r="IV450" s="2"/>
      <c r="IW450" s="2"/>
    </row>
    <row r="451" customFormat="false" ht="15" hidden="true" customHeight="true" outlineLevel="2" collapsed="false">
      <c r="A451" s="15" t="s">
        <v>1397</v>
      </c>
      <c r="B451" s="8" t="str">
        <f aca="false">IF(LEFT(C451,3)="ADM","Master","SUB-User")</f>
        <v>SUB-User</v>
      </c>
      <c r="C451" s="15" t="s">
        <v>1412</v>
      </c>
      <c r="D451" s="15"/>
      <c r="E451" s="8"/>
      <c r="F451" s="15" t="s">
        <v>1413</v>
      </c>
      <c r="G451" s="15"/>
      <c r="H451" s="15" t="s">
        <v>377</v>
      </c>
      <c r="I451" s="15" t="s">
        <v>1414</v>
      </c>
      <c r="J451" s="2" t="s">
        <v>1410</v>
      </c>
      <c r="K451" s="2" t="s">
        <v>1411</v>
      </c>
      <c r="L451" s="2" t="s">
        <v>468</v>
      </c>
      <c r="M451" s="2" t="s">
        <v>157</v>
      </c>
      <c r="N451" s="2" t="s">
        <v>687</v>
      </c>
      <c r="O451" s="2" t="s">
        <v>35</v>
      </c>
      <c r="P451" s="14"/>
      <c r="Q451" s="14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  <c r="FE451" s="2"/>
      <c r="FF451" s="2"/>
      <c r="FG451" s="2"/>
      <c r="FH451" s="2"/>
      <c r="FI451" s="2"/>
      <c r="FJ451" s="2"/>
      <c r="FK451" s="2"/>
      <c r="FL451" s="2"/>
      <c r="FM451" s="2"/>
      <c r="FN451" s="2"/>
      <c r="FO451" s="2"/>
      <c r="FP451" s="2"/>
      <c r="FQ451" s="2"/>
      <c r="FR451" s="2"/>
      <c r="FS451" s="2"/>
      <c r="FT451" s="2"/>
      <c r="FU451" s="2"/>
      <c r="FV451" s="2"/>
      <c r="FW451" s="2"/>
      <c r="FX451" s="2"/>
      <c r="FY451" s="2"/>
      <c r="FZ451" s="2"/>
      <c r="GA451" s="2"/>
      <c r="GB451" s="2"/>
      <c r="GC451" s="2"/>
      <c r="GD451" s="2"/>
      <c r="GE451" s="2"/>
      <c r="GF451" s="2"/>
      <c r="GG451" s="2"/>
      <c r="GH451" s="2"/>
      <c r="GI451" s="2"/>
      <c r="GJ451" s="2"/>
      <c r="GK451" s="2"/>
      <c r="GL451" s="2"/>
      <c r="GM451" s="2"/>
      <c r="GN451" s="2"/>
      <c r="GO451" s="2"/>
      <c r="GP451" s="2"/>
      <c r="GQ451" s="2"/>
      <c r="GR451" s="2"/>
      <c r="GS451" s="2"/>
      <c r="GT451" s="2"/>
      <c r="GU451" s="2"/>
      <c r="GV451" s="2"/>
      <c r="GW451" s="2"/>
      <c r="GX451" s="2"/>
      <c r="GY451" s="2"/>
      <c r="GZ451" s="2"/>
      <c r="HA451" s="2"/>
      <c r="HB451" s="2"/>
      <c r="HC451" s="2"/>
      <c r="HD451" s="2"/>
      <c r="HE451" s="2"/>
      <c r="HF451" s="2"/>
      <c r="HG451" s="2"/>
      <c r="HH451" s="2"/>
      <c r="HI451" s="2"/>
      <c r="HJ451" s="2"/>
      <c r="HK451" s="2"/>
      <c r="HL451" s="2"/>
      <c r="HM451" s="2"/>
      <c r="HN451" s="2"/>
      <c r="HO451" s="2"/>
      <c r="HP451" s="2"/>
      <c r="HQ451" s="2"/>
      <c r="HR451" s="2"/>
      <c r="HS451" s="2"/>
      <c r="HT451" s="2"/>
      <c r="HU451" s="2"/>
      <c r="HV451" s="2"/>
      <c r="HW451" s="2"/>
      <c r="HX451" s="2"/>
      <c r="HY451" s="2"/>
      <c r="HZ451" s="2"/>
      <c r="IA451" s="2"/>
      <c r="IB451" s="2"/>
      <c r="IC451" s="2"/>
      <c r="ID451" s="2"/>
      <c r="IE451" s="2"/>
      <c r="IF451" s="2"/>
      <c r="IG451" s="2"/>
      <c r="IH451" s="2"/>
      <c r="II451" s="2"/>
      <c r="IJ451" s="2"/>
      <c r="IK451" s="2"/>
      <c r="IL451" s="2"/>
      <c r="IM451" s="2"/>
      <c r="IN451" s="2"/>
      <c r="IO451" s="2"/>
      <c r="IP451" s="2"/>
      <c r="IQ451" s="2"/>
      <c r="IR451" s="2"/>
      <c r="IS451" s="2"/>
      <c r="IT451" s="2"/>
      <c r="IU451" s="2"/>
      <c r="IV451" s="2"/>
      <c r="IW451" s="2"/>
    </row>
    <row r="452" customFormat="false" ht="15" hidden="true" customHeight="true" outlineLevel="2" collapsed="false">
      <c r="A452" s="2" t="s">
        <v>1397</v>
      </c>
      <c r="B452" s="8" t="str">
        <f aca="false">IF(LEFT(C452,3)="ADM","Master","SUB-User")</f>
        <v>SUB-User</v>
      </c>
      <c r="C452" s="2" t="s">
        <v>1415</v>
      </c>
      <c r="D452" s="2"/>
      <c r="E452" s="8"/>
      <c r="F452" s="2" t="s">
        <v>1416</v>
      </c>
      <c r="G452" s="2"/>
      <c r="H452" s="2" t="s">
        <v>1417</v>
      </c>
      <c r="I452" s="2" t="s">
        <v>835</v>
      </c>
      <c r="J452" s="16" t="s">
        <v>1401</v>
      </c>
      <c r="K452" s="2" t="s">
        <v>1411</v>
      </c>
      <c r="L452" s="2"/>
      <c r="M452" s="2"/>
      <c r="N452" s="2"/>
      <c r="O452" s="2"/>
      <c r="P452" s="14"/>
      <c r="Q452" s="14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  <c r="FE452" s="2"/>
      <c r="FF452" s="2"/>
      <c r="FG452" s="2"/>
      <c r="FH452" s="2"/>
      <c r="FI452" s="2"/>
      <c r="FJ452" s="2"/>
      <c r="FK452" s="2"/>
      <c r="FL452" s="2"/>
      <c r="FM452" s="2"/>
      <c r="FN452" s="2"/>
      <c r="FO452" s="2"/>
      <c r="FP452" s="2"/>
      <c r="FQ452" s="2"/>
      <c r="FR452" s="2"/>
      <c r="FS452" s="2"/>
      <c r="FT452" s="2"/>
      <c r="FU452" s="2"/>
      <c r="FV452" s="2"/>
      <c r="FW452" s="2"/>
      <c r="FX452" s="2"/>
      <c r="FY452" s="2"/>
      <c r="FZ452" s="2"/>
      <c r="GA452" s="2"/>
      <c r="GB452" s="2"/>
      <c r="GC452" s="2"/>
      <c r="GD452" s="2"/>
      <c r="GE452" s="2"/>
      <c r="GF452" s="2"/>
      <c r="GG452" s="2"/>
      <c r="GH452" s="2"/>
      <c r="GI452" s="2"/>
      <c r="GJ452" s="2"/>
      <c r="GK452" s="2"/>
      <c r="GL452" s="2"/>
      <c r="GM452" s="2"/>
      <c r="GN452" s="2"/>
      <c r="GO452" s="2"/>
      <c r="GP452" s="2"/>
      <c r="GQ452" s="2"/>
      <c r="GR452" s="2"/>
      <c r="GS452" s="2"/>
      <c r="GT452" s="2"/>
      <c r="GU452" s="2"/>
      <c r="GV452" s="2"/>
      <c r="GW452" s="2"/>
      <c r="GX452" s="2"/>
      <c r="GY452" s="2"/>
      <c r="GZ452" s="2"/>
      <c r="HA452" s="2"/>
      <c r="HB452" s="2"/>
      <c r="HC452" s="2"/>
      <c r="HD452" s="2"/>
      <c r="HE452" s="2"/>
      <c r="HF452" s="2"/>
      <c r="HG452" s="2"/>
      <c r="HH452" s="2"/>
      <c r="HI452" s="2"/>
      <c r="HJ452" s="2"/>
      <c r="HK452" s="2"/>
      <c r="HL452" s="2"/>
      <c r="HM452" s="2"/>
      <c r="HN452" s="2"/>
      <c r="HO452" s="2"/>
      <c r="HP452" s="2"/>
      <c r="HQ452" s="2"/>
      <c r="HR452" s="2"/>
      <c r="HS452" s="2"/>
      <c r="HT452" s="2"/>
      <c r="HU452" s="2"/>
      <c r="HV452" s="2"/>
      <c r="HW452" s="2"/>
      <c r="HX452" s="2"/>
      <c r="HY452" s="2"/>
      <c r="HZ452" s="2"/>
      <c r="IA452" s="2"/>
      <c r="IB452" s="2"/>
      <c r="IC452" s="2"/>
      <c r="ID452" s="2"/>
      <c r="IE452" s="2"/>
      <c r="IF452" s="2"/>
      <c r="IG452" s="2"/>
      <c r="IH452" s="2"/>
      <c r="II452" s="2"/>
      <c r="IJ452" s="2"/>
      <c r="IK452" s="2"/>
      <c r="IL452" s="2"/>
      <c r="IM452" s="2"/>
      <c r="IN452" s="2"/>
      <c r="IO452" s="2"/>
      <c r="IP452" s="2"/>
      <c r="IQ452" s="2"/>
      <c r="IR452" s="2"/>
      <c r="IS452" s="2"/>
      <c r="IT452" s="2"/>
      <c r="IU452" s="2"/>
      <c r="IV452" s="2"/>
      <c r="IW452" s="2"/>
    </row>
    <row r="453" customFormat="false" ht="15" hidden="true" customHeight="true" outlineLevel="2" collapsed="false">
      <c r="A453" s="15" t="s">
        <v>1397</v>
      </c>
      <c r="B453" s="8" t="str">
        <f aca="false">IF(LEFT(C453,3)="ADM","Master","SUB-User")</f>
        <v>SUB-User</v>
      </c>
      <c r="C453" s="15" t="s">
        <v>1418</v>
      </c>
      <c r="D453" s="15"/>
      <c r="E453" s="8"/>
      <c r="F453" s="15" t="s">
        <v>1419</v>
      </c>
      <c r="G453" s="15"/>
      <c r="H453" s="15" t="s">
        <v>1420</v>
      </c>
      <c r="I453" s="15" t="s">
        <v>1421</v>
      </c>
      <c r="J453" s="2" t="s">
        <v>1410</v>
      </c>
      <c r="K453" s="2" t="s">
        <v>1411</v>
      </c>
      <c r="L453" s="2" t="s">
        <v>468</v>
      </c>
      <c r="M453" s="2" t="s">
        <v>157</v>
      </c>
      <c r="N453" s="2" t="s">
        <v>687</v>
      </c>
      <c r="O453" s="2" t="s">
        <v>35</v>
      </c>
      <c r="P453" s="14"/>
      <c r="Q453" s="14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  <c r="FE453" s="2"/>
      <c r="FF453" s="2"/>
      <c r="FG453" s="2"/>
      <c r="FH453" s="2"/>
      <c r="FI453" s="2"/>
      <c r="FJ453" s="2"/>
      <c r="FK453" s="2"/>
      <c r="FL453" s="2"/>
      <c r="FM453" s="2"/>
      <c r="FN453" s="2"/>
      <c r="FO453" s="2"/>
      <c r="FP453" s="2"/>
      <c r="FQ453" s="2"/>
      <c r="FR453" s="2"/>
      <c r="FS453" s="2"/>
      <c r="FT453" s="2"/>
      <c r="FU453" s="2"/>
      <c r="FV453" s="2"/>
      <c r="FW453" s="2"/>
      <c r="FX453" s="2"/>
      <c r="FY453" s="2"/>
      <c r="FZ453" s="2"/>
      <c r="GA453" s="2"/>
      <c r="GB453" s="2"/>
      <c r="GC453" s="2"/>
      <c r="GD453" s="2"/>
      <c r="GE453" s="2"/>
      <c r="GF453" s="2"/>
      <c r="GG453" s="2"/>
      <c r="GH453" s="2"/>
      <c r="GI453" s="2"/>
      <c r="GJ453" s="2"/>
      <c r="GK453" s="2"/>
      <c r="GL453" s="2"/>
      <c r="GM453" s="2"/>
      <c r="GN453" s="2"/>
      <c r="GO453" s="2"/>
      <c r="GP453" s="2"/>
      <c r="GQ453" s="2"/>
      <c r="GR453" s="2"/>
      <c r="GS453" s="2"/>
      <c r="GT453" s="2"/>
      <c r="GU453" s="2"/>
      <c r="GV453" s="2"/>
      <c r="GW453" s="2"/>
      <c r="GX453" s="2"/>
      <c r="GY453" s="2"/>
      <c r="GZ453" s="2"/>
      <c r="HA453" s="2"/>
      <c r="HB453" s="2"/>
      <c r="HC453" s="2"/>
      <c r="HD453" s="2"/>
      <c r="HE453" s="2"/>
      <c r="HF453" s="2"/>
      <c r="HG453" s="2"/>
      <c r="HH453" s="2"/>
      <c r="HI453" s="2"/>
      <c r="HJ453" s="2"/>
      <c r="HK453" s="2"/>
      <c r="HL453" s="2"/>
      <c r="HM453" s="2"/>
      <c r="HN453" s="2"/>
      <c r="HO453" s="2"/>
      <c r="HP453" s="2"/>
      <c r="HQ453" s="2"/>
      <c r="HR453" s="2"/>
      <c r="HS453" s="2"/>
      <c r="HT453" s="2"/>
      <c r="HU453" s="2"/>
      <c r="HV453" s="2"/>
      <c r="HW453" s="2"/>
      <c r="HX453" s="2"/>
      <c r="HY453" s="2"/>
      <c r="HZ453" s="2"/>
      <c r="IA453" s="2"/>
      <c r="IB453" s="2"/>
      <c r="IC453" s="2"/>
      <c r="ID453" s="2"/>
      <c r="IE453" s="2"/>
      <c r="IF453" s="2"/>
      <c r="IG453" s="2"/>
      <c r="IH453" s="2"/>
      <c r="II453" s="2"/>
      <c r="IJ453" s="2"/>
      <c r="IK453" s="2"/>
      <c r="IL453" s="2"/>
      <c r="IM453" s="2"/>
      <c r="IN453" s="2"/>
      <c r="IO453" s="2"/>
      <c r="IP453" s="2"/>
      <c r="IQ453" s="2"/>
      <c r="IR453" s="2"/>
      <c r="IS453" s="2"/>
      <c r="IT453" s="2"/>
      <c r="IU453" s="2"/>
      <c r="IV453" s="2"/>
      <c r="IW453" s="2"/>
    </row>
    <row r="454" customFormat="false" ht="15" hidden="true" customHeight="true" outlineLevel="2" collapsed="false">
      <c r="A454" s="15" t="s">
        <v>1397</v>
      </c>
      <c r="B454" s="8" t="str">
        <f aca="false">IF(LEFT(C454,3)="ADM","Master","SUB-User")</f>
        <v>SUB-User</v>
      </c>
      <c r="C454" s="15" t="s">
        <v>1422</v>
      </c>
      <c r="D454" s="15"/>
      <c r="E454" s="8"/>
      <c r="F454" s="15" t="s">
        <v>1423</v>
      </c>
      <c r="G454" s="15"/>
      <c r="H454" s="15" t="s">
        <v>1424</v>
      </c>
      <c r="I454" s="15" t="s">
        <v>742</v>
      </c>
      <c r="J454" s="2" t="s">
        <v>1410</v>
      </c>
      <c r="K454" s="2" t="s">
        <v>1411</v>
      </c>
      <c r="L454" s="2" t="s">
        <v>468</v>
      </c>
      <c r="M454" s="2" t="s">
        <v>157</v>
      </c>
      <c r="N454" s="2" t="s">
        <v>687</v>
      </c>
      <c r="O454" s="2" t="s">
        <v>35</v>
      </c>
      <c r="P454" s="14"/>
      <c r="Q454" s="14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  <c r="FE454" s="2"/>
      <c r="FF454" s="2"/>
      <c r="FG454" s="2"/>
      <c r="FH454" s="2"/>
      <c r="FI454" s="2"/>
      <c r="FJ454" s="2"/>
      <c r="FK454" s="2"/>
      <c r="FL454" s="2"/>
      <c r="FM454" s="2"/>
      <c r="FN454" s="2"/>
      <c r="FO454" s="2"/>
      <c r="FP454" s="2"/>
      <c r="FQ454" s="2"/>
      <c r="FR454" s="2"/>
      <c r="FS454" s="2"/>
      <c r="FT454" s="2"/>
      <c r="FU454" s="2"/>
      <c r="FV454" s="2"/>
      <c r="FW454" s="2"/>
      <c r="FX454" s="2"/>
      <c r="FY454" s="2"/>
      <c r="FZ454" s="2"/>
      <c r="GA454" s="2"/>
      <c r="GB454" s="2"/>
      <c r="GC454" s="2"/>
      <c r="GD454" s="2"/>
      <c r="GE454" s="2"/>
      <c r="GF454" s="2"/>
      <c r="GG454" s="2"/>
      <c r="GH454" s="2"/>
      <c r="GI454" s="2"/>
      <c r="GJ454" s="2"/>
      <c r="GK454" s="2"/>
      <c r="GL454" s="2"/>
      <c r="GM454" s="2"/>
      <c r="GN454" s="2"/>
      <c r="GO454" s="2"/>
      <c r="GP454" s="2"/>
      <c r="GQ454" s="2"/>
      <c r="GR454" s="2"/>
      <c r="GS454" s="2"/>
      <c r="GT454" s="2"/>
      <c r="GU454" s="2"/>
      <c r="GV454" s="2"/>
      <c r="GW454" s="2"/>
      <c r="GX454" s="2"/>
      <c r="GY454" s="2"/>
      <c r="GZ454" s="2"/>
      <c r="HA454" s="2"/>
      <c r="HB454" s="2"/>
      <c r="HC454" s="2"/>
      <c r="HD454" s="2"/>
      <c r="HE454" s="2"/>
      <c r="HF454" s="2"/>
      <c r="HG454" s="2"/>
      <c r="HH454" s="2"/>
      <c r="HI454" s="2"/>
      <c r="HJ454" s="2"/>
      <c r="HK454" s="2"/>
      <c r="HL454" s="2"/>
      <c r="HM454" s="2"/>
      <c r="HN454" s="2"/>
      <c r="HO454" s="2"/>
      <c r="HP454" s="2"/>
      <c r="HQ454" s="2"/>
      <c r="HR454" s="2"/>
      <c r="HS454" s="2"/>
      <c r="HT454" s="2"/>
      <c r="HU454" s="2"/>
      <c r="HV454" s="2"/>
      <c r="HW454" s="2"/>
      <c r="HX454" s="2"/>
      <c r="HY454" s="2"/>
      <c r="HZ454" s="2"/>
      <c r="IA454" s="2"/>
      <c r="IB454" s="2"/>
      <c r="IC454" s="2"/>
      <c r="ID454" s="2"/>
      <c r="IE454" s="2"/>
      <c r="IF454" s="2"/>
      <c r="IG454" s="2"/>
      <c r="IH454" s="2"/>
      <c r="II454" s="2"/>
      <c r="IJ454" s="2"/>
      <c r="IK454" s="2"/>
      <c r="IL454" s="2"/>
      <c r="IM454" s="2"/>
      <c r="IN454" s="2"/>
      <c r="IO454" s="2"/>
      <c r="IP454" s="2"/>
      <c r="IQ454" s="2"/>
      <c r="IR454" s="2"/>
      <c r="IS454" s="2"/>
      <c r="IT454" s="2"/>
      <c r="IU454" s="2"/>
      <c r="IV454" s="2"/>
      <c r="IW454" s="2"/>
    </row>
    <row r="455" customFormat="false" ht="15" hidden="true" customHeight="true" outlineLevel="2" collapsed="false">
      <c r="A455" s="16" t="s">
        <v>1397</v>
      </c>
      <c r="B455" s="8" t="str">
        <f aca="false">IF(LEFT(C455,3)="ADM","Master","SUB-User")</f>
        <v>SUB-User</v>
      </c>
      <c r="C455" s="16" t="s">
        <v>1425</v>
      </c>
      <c r="D455" s="16"/>
      <c r="E455" s="8"/>
      <c r="F455" s="2" t="s">
        <v>1426</v>
      </c>
      <c r="G455" s="2"/>
      <c r="H455" s="2" t="s">
        <v>1427</v>
      </c>
      <c r="I455" s="2" t="s">
        <v>1428</v>
      </c>
      <c r="J455" s="16" t="s">
        <v>1401</v>
      </c>
      <c r="K455" s="16"/>
      <c r="L455" s="16" t="s">
        <v>468</v>
      </c>
      <c r="M455" s="16" t="s">
        <v>157</v>
      </c>
      <c r="N455" s="16" t="s">
        <v>1402</v>
      </c>
      <c r="O455" s="16" t="s">
        <v>35</v>
      </c>
      <c r="P455" s="17" t="n">
        <v>7135076500</v>
      </c>
      <c r="Q455" s="18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  <c r="FE455" s="2"/>
      <c r="FF455" s="2"/>
      <c r="FG455" s="2"/>
      <c r="FH455" s="2"/>
      <c r="FI455" s="2"/>
      <c r="FJ455" s="2"/>
      <c r="FK455" s="2"/>
      <c r="FL455" s="2"/>
      <c r="FM455" s="2"/>
      <c r="FN455" s="2"/>
      <c r="FO455" s="2"/>
      <c r="FP455" s="2"/>
      <c r="FQ455" s="2"/>
      <c r="FR455" s="2"/>
      <c r="FS455" s="2"/>
      <c r="FT455" s="2"/>
      <c r="FU455" s="2"/>
      <c r="FV455" s="2"/>
      <c r="FW455" s="2"/>
      <c r="FX455" s="2"/>
      <c r="FY455" s="2"/>
      <c r="FZ455" s="2"/>
      <c r="GA455" s="2"/>
      <c r="GB455" s="2"/>
      <c r="GC455" s="2"/>
      <c r="GD455" s="2"/>
      <c r="GE455" s="2"/>
      <c r="GF455" s="2"/>
      <c r="GG455" s="2"/>
      <c r="GH455" s="2"/>
      <c r="GI455" s="2"/>
      <c r="GJ455" s="2"/>
      <c r="GK455" s="2"/>
      <c r="GL455" s="2"/>
      <c r="GM455" s="2"/>
      <c r="GN455" s="2"/>
      <c r="GO455" s="2"/>
      <c r="GP455" s="2"/>
      <c r="GQ455" s="2"/>
      <c r="GR455" s="2"/>
      <c r="GS455" s="2"/>
      <c r="GT455" s="2"/>
      <c r="GU455" s="2"/>
      <c r="GV455" s="2"/>
      <c r="GW455" s="2"/>
      <c r="GX455" s="2"/>
      <c r="GY455" s="2"/>
      <c r="GZ455" s="2"/>
      <c r="HA455" s="2"/>
      <c r="HB455" s="2"/>
      <c r="HC455" s="2"/>
      <c r="HD455" s="2"/>
      <c r="HE455" s="2"/>
      <c r="HF455" s="2"/>
      <c r="HG455" s="2"/>
      <c r="HH455" s="2"/>
      <c r="HI455" s="2"/>
      <c r="HJ455" s="2"/>
      <c r="HK455" s="2"/>
      <c r="HL455" s="2"/>
      <c r="HM455" s="2"/>
      <c r="HN455" s="2"/>
      <c r="HO455" s="2"/>
      <c r="HP455" s="2"/>
      <c r="HQ455" s="2"/>
      <c r="HR455" s="2"/>
      <c r="HS455" s="2"/>
      <c r="HT455" s="2"/>
      <c r="HU455" s="2"/>
      <c r="HV455" s="2"/>
      <c r="HW455" s="2"/>
      <c r="HX455" s="2"/>
      <c r="HY455" s="2"/>
      <c r="HZ455" s="2"/>
      <c r="IA455" s="2"/>
      <c r="IB455" s="2"/>
      <c r="IC455" s="2"/>
      <c r="ID455" s="2"/>
      <c r="IE455" s="2"/>
      <c r="IF455" s="2"/>
      <c r="IG455" s="2"/>
      <c r="IH455" s="2"/>
      <c r="II455" s="2"/>
      <c r="IJ455" s="2"/>
      <c r="IK455" s="2"/>
      <c r="IL455" s="2"/>
      <c r="IM455" s="2"/>
      <c r="IN455" s="2"/>
      <c r="IO455" s="2"/>
      <c r="IP455" s="2"/>
      <c r="IQ455" s="2"/>
      <c r="IR455" s="2"/>
      <c r="IS455" s="2"/>
      <c r="IT455" s="2"/>
      <c r="IU455" s="2"/>
      <c r="IV455" s="2"/>
      <c r="IW455" s="2"/>
    </row>
    <row r="456" customFormat="false" ht="15" hidden="true" customHeight="true" outlineLevel="2" collapsed="false">
      <c r="A456" s="15" t="s">
        <v>1397</v>
      </c>
      <c r="B456" s="8" t="str">
        <f aca="false">IF(LEFT(C456,3)="ADM","Master","SUB-User")</f>
        <v>SUB-User</v>
      </c>
      <c r="C456" s="15" t="s">
        <v>1429</v>
      </c>
      <c r="D456" s="15"/>
      <c r="E456" s="8"/>
      <c r="F456" s="15" t="s">
        <v>1430</v>
      </c>
      <c r="G456" s="15"/>
      <c r="H456" s="15" t="s">
        <v>59</v>
      </c>
      <c r="I456" s="15" t="s">
        <v>1431</v>
      </c>
      <c r="J456" s="2" t="s">
        <v>1410</v>
      </c>
      <c r="K456" s="2" t="s">
        <v>1411</v>
      </c>
      <c r="L456" s="2" t="s">
        <v>468</v>
      </c>
      <c r="M456" s="2" t="s">
        <v>157</v>
      </c>
      <c r="N456" s="2" t="s">
        <v>687</v>
      </c>
      <c r="O456" s="2" t="s">
        <v>35</v>
      </c>
      <c r="P456" s="14"/>
      <c r="Q456" s="14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  <c r="FE456" s="2"/>
      <c r="FF456" s="2"/>
      <c r="FG456" s="2"/>
      <c r="FH456" s="2"/>
      <c r="FI456" s="2"/>
      <c r="FJ456" s="2"/>
      <c r="FK456" s="2"/>
      <c r="FL456" s="2"/>
      <c r="FM456" s="2"/>
      <c r="FN456" s="2"/>
      <c r="FO456" s="2"/>
      <c r="FP456" s="2"/>
      <c r="FQ456" s="2"/>
      <c r="FR456" s="2"/>
      <c r="FS456" s="2"/>
      <c r="FT456" s="2"/>
      <c r="FU456" s="2"/>
      <c r="FV456" s="2"/>
      <c r="FW456" s="2"/>
      <c r="FX456" s="2"/>
      <c r="FY456" s="2"/>
      <c r="FZ456" s="2"/>
      <c r="GA456" s="2"/>
      <c r="GB456" s="2"/>
      <c r="GC456" s="2"/>
      <c r="GD456" s="2"/>
      <c r="GE456" s="2"/>
      <c r="GF456" s="2"/>
      <c r="GG456" s="2"/>
      <c r="GH456" s="2"/>
      <c r="GI456" s="2"/>
      <c r="GJ456" s="2"/>
      <c r="GK456" s="2"/>
      <c r="GL456" s="2"/>
      <c r="GM456" s="2"/>
      <c r="GN456" s="2"/>
      <c r="GO456" s="2"/>
      <c r="GP456" s="2"/>
      <c r="GQ456" s="2"/>
      <c r="GR456" s="2"/>
      <c r="GS456" s="2"/>
      <c r="GT456" s="2"/>
      <c r="GU456" s="2"/>
      <c r="GV456" s="2"/>
      <c r="GW456" s="2"/>
      <c r="GX456" s="2"/>
      <c r="GY456" s="2"/>
      <c r="GZ456" s="2"/>
      <c r="HA456" s="2"/>
      <c r="HB456" s="2"/>
      <c r="HC456" s="2"/>
      <c r="HD456" s="2"/>
      <c r="HE456" s="2"/>
      <c r="HF456" s="2"/>
      <c r="HG456" s="2"/>
      <c r="HH456" s="2"/>
      <c r="HI456" s="2"/>
      <c r="HJ456" s="2"/>
      <c r="HK456" s="2"/>
      <c r="HL456" s="2"/>
      <c r="HM456" s="2"/>
      <c r="HN456" s="2"/>
      <c r="HO456" s="2"/>
      <c r="HP456" s="2"/>
      <c r="HQ456" s="2"/>
      <c r="HR456" s="2"/>
      <c r="HS456" s="2"/>
      <c r="HT456" s="2"/>
      <c r="HU456" s="2"/>
      <c r="HV456" s="2"/>
      <c r="HW456" s="2"/>
      <c r="HX456" s="2"/>
      <c r="HY456" s="2"/>
      <c r="HZ456" s="2"/>
      <c r="IA456" s="2"/>
      <c r="IB456" s="2"/>
      <c r="IC456" s="2"/>
      <c r="ID456" s="2"/>
      <c r="IE456" s="2"/>
      <c r="IF456" s="2"/>
      <c r="IG456" s="2"/>
      <c r="IH456" s="2"/>
      <c r="II456" s="2"/>
      <c r="IJ456" s="2"/>
      <c r="IK456" s="2"/>
      <c r="IL456" s="2"/>
      <c r="IM456" s="2"/>
      <c r="IN456" s="2"/>
      <c r="IO456" s="2"/>
      <c r="IP456" s="2"/>
      <c r="IQ456" s="2"/>
      <c r="IR456" s="2"/>
      <c r="IS456" s="2"/>
      <c r="IT456" s="2"/>
      <c r="IU456" s="2"/>
      <c r="IV456" s="2"/>
      <c r="IW456" s="2"/>
    </row>
    <row r="457" customFormat="false" ht="15" hidden="true" customHeight="true" outlineLevel="2" collapsed="false">
      <c r="A457" s="16" t="s">
        <v>1397</v>
      </c>
      <c r="B457" s="8" t="str">
        <f aca="false">IF(LEFT(C457,3)="ADM","Master","SUB-User")</f>
        <v>SUB-User</v>
      </c>
      <c r="C457" s="16" t="s">
        <v>1432</v>
      </c>
      <c r="D457" s="16"/>
      <c r="E457" s="8"/>
      <c r="F457" s="16" t="s">
        <v>1432</v>
      </c>
      <c r="G457" s="16"/>
      <c r="H457" s="16" t="s">
        <v>59</v>
      </c>
      <c r="I457" s="16" t="s">
        <v>1433</v>
      </c>
      <c r="J457" s="16" t="s">
        <v>1401</v>
      </c>
      <c r="K457" s="16"/>
      <c r="L457" s="16" t="s">
        <v>468</v>
      </c>
      <c r="M457" s="16" t="s">
        <v>157</v>
      </c>
      <c r="N457" s="16" t="s">
        <v>1402</v>
      </c>
      <c r="O457" s="16" t="s">
        <v>35</v>
      </c>
      <c r="P457" s="17" t="n">
        <v>7135076500</v>
      </c>
      <c r="Q457" s="18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  <c r="FE457" s="2"/>
      <c r="FF457" s="2"/>
      <c r="FG457" s="2"/>
      <c r="FH457" s="2"/>
      <c r="FI457" s="2"/>
      <c r="FJ457" s="2"/>
      <c r="FK457" s="2"/>
      <c r="FL457" s="2"/>
      <c r="FM457" s="2"/>
      <c r="FN457" s="2"/>
      <c r="FO457" s="2"/>
      <c r="FP457" s="2"/>
      <c r="FQ457" s="2"/>
      <c r="FR457" s="2"/>
      <c r="FS457" s="2"/>
      <c r="FT457" s="2"/>
      <c r="FU457" s="2"/>
      <c r="FV457" s="2"/>
      <c r="FW457" s="2"/>
      <c r="FX457" s="2"/>
      <c r="FY457" s="2"/>
      <c r="FZ457" s="2"/>
      <c r="GA457" s="2"/>
      <c r="GB457" s="2"/>
      <c r="GC457" s="2"/>
      <c r="GD457" s="2"/>
      <c r="GE457" s="2"/>
      <c r="GF457" s="2"/>
      <c r="GG457" s="2"/>
      <c r="GH457" s="2"/>
      <c r="GI457" s="2"/>
      <c r="GJ457" s="2"/>
      <c r="GK457" s="2"/>
      <c r="GL457" s="2"/>
      <c r="GM457" s="2"/>
      <c r="GN457" s="2"/>
      <c r="GO457" s="2"/>
      <c r="GP457" s="2"/>
      <c r="GQ457" s="2"/>
      <c r="GR457" s="2"/>
      <c r="GS457" s="2"/>
      <c r="GT457" s="2"/>
      <c r="GU457" s="2"/>
      <c r="GV457" s="2"/>
      <c r="GW457" s="2"/>
      <c r="GX457" s="2"/>
      <c r="GY457" s="2"/>
      <c r="GZ457" s="2"/>
      <c r="HA457" s="2"/>
      <c r="HB457" s="2"/>
      <c r="HC457" s="2"/>
      <c r="HD457" s="2"/>
      <c r="HE457" s="2"/>
      <c r="HF457" s="2"/>
      <c r="HG457" s="2"/>
      <c r="HH457" s="2"/>
      <c r="HI457" s="2"/>
      <c r="HJ457" s="2"/>
      <c r="HK457" s="2"/>
      <c r="HL457" s="2"/>
      <c r="HM457" s="2"/>
      <c r="HN457" s="2"/>
      <c r="HO457" s="2"/>
      <c r="HP457" s="2"/>
      <c r="HQ457" s="2"/>
      <c r="HR457" s="2"/>
      <c r="HS457" s="2"/>
      <c r="HT457" s="2"/>
      <c r="HU457" s="2"/>
      <c r="HV457" s="2"/>
      <c r="HW457" s="2"/>
      <c r="HX457" s="2"/>
      <c r="HY457" s="2"/>
      <c r="HZ457" s="2"/>
      <c r="IA457" s="2"/>
      <c r="IB457" s="2"/>
      <c r="IC457" s="2"/>
      <c r="ID457" s="2"/>
      <c r="IE457" s="2"/>
      <c r="IF457" s="2"/>
      <c r="IG457" s="2"/>
      <c r="IH457" s="2"/>
      <c r="II457" s="2"/>
      <c r="IJ457" s="2"/>
      <c r="IK457" s="2"/>
      <c r="IL457" s="2"/>
      <c r="IM457" s="2"/>
      <c r="IN457" s="2"/>
      <c r="IO457" s="2"/>
      <c r="IP457" s="2"/>
      <c r="IQ457" s="2"/>
      <c r="IR457" s="2"/>
      <c r="IS457" s="2"/>
      <c r="IT457" s="2"/>
      <c r="IU457" s="2"/>
      <c r="IV457" s="2"/>
      <c r="IW457" s="2"/>
    </row>
    <row r="458" customFormat="false" ht="15" hidden="true" customHeight="true" outlineLevel="2" collapsed="false">
      <c r="A458" s="15" t="s">
        <v>1397</v>
      </c>
      <c r="B458" s="8" t="str">
        <f aca="false">IF(LEFT(C458,3)="ADM","Master","SUB-User")</f>
        <v>SUB-User</v>
      </c>
      <c r="C458" s="15" t="s">
        <v>1434</v>
      </c>
      <c r="D458" s="15"/>
      <c r="E458" s="8"/>
      <c r="F458" s="15" t="s">
        <v>1435</v>
      </c>
      <c r="G458" s="15"/>
      <c r="H458" s="15" t="s">
        <v>1289</v>
      </c>
      <c r="I458" s="15" t="s">
        <v>1255</v>
      </c>
      <c r="J458" s="2" t="s">
        <v>1410</v>
      </c>
      <c r="K458" s="2" t="s">
        <v>1411</v>
      </c>
      <c r="L458" s="2" t="s">
        <v>468</v>
      </c>
      <c r="M458" s="2" t="s">
        <v>157</v>
      </c>
      <c r="N458" s="2" t="s">
        <v>687</v>
      </c>
      <c r="O458" s="2" t="s">
        <v>35</v>
      </c>
      <c r="P458" s="14"/>
      <c r="Q458" s="14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  <c r="FE458" s="2"/>
      <c r="FF458" s="2"/>
      <c r="FG458" s="2"/>
      <c r="FH458" s="2"/>
      <c r="FI458" s="2"/>
      <c r="FJ458" s="2"/>
      <c r="FK458" s="2"/>
      <c r="FL458" s="2"/>
      <c r="FM458" s="2"/>
      <c r="FN458" s="2"/>
      <c r="FO458" s="2"/>
      <c r="FP458" s="2"/>
      <c r="FQ458" s="2"/>
      <c r="FR458" s="2"/>
      <c r="FS458" s="2"/>
      <c r="FT458" s="2"/>
      <c r="FU458" s="2"/>
      <c r="FV458" s="2"/>
      <c r="FW458" s="2"/>
      <c r="FX458" s="2"/>
      <c r="FY458" s="2"/>
      <c r="FZ458" s="2"/>
      <c r="GA458" s="2"/>
      <c r="GB458" s="2"/>
      <c r="GC458" s="2"/>
      <c r="GD458" s="2"/>
      <c r="GE458" s="2"/>
      <c r="GF458" s="2"/>
      <c r="GG458" s="2"/>
      <c r="GH458" s="2"/>
      <c r="GI458" s="2"/>
      <c r="GJ458" s="2"/>
      <c r="GK458" s="2"/>
      <c r="GL458" s="2"/>
      <c r="GM458" s="2"/>
      <c r="GN458" s="2"/>
      <c r="GO458" s="2"/>
      <c r="GP458" s="2"/>
      <c r="GQ458" s="2"/>
      <c r="GR458" s="2"/>
      <c r="GS458" s="2"/>
      <c r="GT458" s="2"/>
      <c r="GU458" s="2"/>
      <c r="GV458" s="2"/>
      <c r="GW458" s="2"/>
      <c r="GX458" s="2"/>
      <c r="GY458" s="2"/>
      <c r="GZ458" s="2"/>
      <c r="HA458" s="2"/>
      <c r="HB458" s="2"/>
      <c r="HC458" s="2"/>
      <c r="HD458" s="2"/>
      <c r="HE458" s="2"/>
      <c r="HF458" s="2"/>
      <c r="HG458" s="2"/>
      <c r="HH458" s="2"/>
      <c r="HI458" s="2"/>
      <c r="HJ458" s="2"/>
      <c r="HK458" s="2"/>
      <c r="HL458" s="2"/>
      <c r="HM458" s="2"/>
      <c r="HN458" s="2"/>
      <c r="HO458" s="2"/>
      <c r="HP458" s="2"/>
      <c r="HQ458" s="2"/>
      <c r="HR458" s="2"/>
      <c r="HS458" s="2"/>
      <c r="HT458" s="2"/>
      <c r="HU458" s="2"/>
      <c r="HV458" s="2"/>
      <c r="HW458" s="2"/>
      <c r="HX458" s="2"/>
      <c r="HY458" s="2"/>
      <c r="HZ458" s="2"/>
      <c r="IA458" s="2"/>
      <c r="IB458" s="2"/>
      <c r="IC458" s="2"/>
      <c r="ID458" s="2"/>
      <c r="IE458" s="2"/>
      <c r="IF458" s="2"/>
      <c r="IG458" s="2"/>
      <c r="IH458" s="2"/>
      <c r="II458" s="2"/>
      <c r="IJ458" s="2"/>
      <c r="IK458" s="2"/>
      <c r="IL458" s="2"/>
      <c r="IM458" s="2"/>
      <c r="IN458" s="2"/>
      <c r="IO458" s="2"/>
      <c r="IP458" s="2"/>
      <c r="IQ458" s="2"/>
      <c r="IR458" s="2"/>
      <c r="IS458" s="2"/>
      <c r="IT458" s="2"/>
      <c r="IU458" s="2"/>
      <c r="IV458" s="2"/>
      <c r="IW458" s="2"/>
    </row>
    <row r="459" customFormat="false" ht="15" hidden="true" customHeight="true" outlineLevel="2" collapsed="false">
      <c r="A459" s="16" t="s">
        <v>1397</v>
      </c>
      <c r="B459" s="8" t="str">
        <f aca="false">IF(LEFT(C459,3)="ADM","Master","SUB-User")</f>
        <v>SUB-User</v>
      </c>
      <c r="C459" s="16" t="s">
        <v>1436</v>
      </c>
      <c r="D459" s="16"/>
      <c r="E459" s="8"/>
      <c r="F459" s="16" t="s">
        <v>1436</v>
      </c>
      <c r="G459" s="16"/>
      <c r="H459" s="16" t="s">
        <v>364</v>
      </c>
      <c r="I459" s="16" t="s">
        <v>1268</v>
      </c>
      <c r="J459" s="16" t="s">
        <v>1401</v>
      </c>
      <c r="K459" s="16"/>
      <c r="L459" s="16" t="s">
        <v>468</v>
      </c>
      <c r="M459" s="16" t="s">
        <v>157</v>
      </c>
      <c r="N459" s="16" t="s">
        <v>1402</v>
      </c>
      <c r="O459" s="16" t="s">
        <v>35</v>
      </c>
      <c r="P459" s="17" t="n">
        <v>7135076500</v>
      </c>
      <c r="Q459" s="18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  <c r="FE459" s="2"/>
      <c r="FF459" s="2"/>
      <c r="FG459" s="2"/>
      <c r="FH459" s="2"/>
      <c r="FI459" s="2"/>
      <c r="FJ459" s="2"/>
      <c r="FK459" s="2"/>
      <c r="FL459" s="2"/>
      <c r="FM459" s="2"/>
      <c r="FN459" s="2"/>
      <c r="FO459" s="2"/>
      <c r="FP459" s="2"/>
      <c r="FQ459" s="2"/>
      <c r="FR459" s="2"/>
      <c r="FS459" s="2"/>
      <c r="FT459" s="2"/>
      <c r="FU459" s="2"/>
      <c r="FV459" s="2"/>
      <c r="FW459" s="2"/>
      <c r="FX459" s="2"/>
      <c r="FY459" s="2"/>
      <c r="FZ459" s="2"/>
      <c r="GA459" s="2"/>
      <c r="GB459" s="2"/>
      <c r="GC459" s="2"/>
      <c r="GD459" s="2"/>
      <c r="GE459" s="2"/>
      <c r="GF459" s="2"/>
      <c r="GG459" s="2"/>
      <c r="GH459" s="2"/>
      <c r="GI459" s="2"/>
      <c r="GJ459" s="2"/>
      <c r="GK459" s="2"/>
      <c r="GL459" s="2"/>
      <c r="GM459" s="2"/>
      <c r="GN459" s="2"/>
      <c r="GO459" s="2"/>
      <c r="GP459" s="2"/>
      <c r="GQ459" s="2"/>
      <c r="GR459" s="2"/>
      <c r="GS459" s="2"/>
      <c r="GT459" s="2"/>
      <c r="GU459" s="2"/>
      <c r="GV459" s="2"/>
      <c r="GW459" s="2"/>
      <c r="GX459" s="2"/>
      <c r="GY459" s="2"/>
      <c r="GZ459" s="2"/>
      <c r="HA459" s="2"/>
      <c r="HB459" s="2"/>
      <c r="HC459" s="2"/>
      <c r="HD459" s="2"/>
      <c r="HE459" s="2"/>
      <c r="HF459" s="2"/>
      <c r="HG459" s="2"/>
      <c r="HH459" s="2"/>
      <c r="HI459" s="2"/>
      <c r="HJ459" s="2"/>
      <c r="HK459" s="2"/>
      <c r="HL459" s="2"/>
      <c r="HM459" s="2"/>
      <c r="HN459" s="2"/>
      <c r="HO459" s="2"/>
      <c r="HP459" s="2"/>
      <c r="HQ459" s="2"/>
      <c r="HR459" s="2"/>
      <c r="HS459" s="2"/>
      <c r="HT459" s="2"/>
      <c r="HU459" s="2"/>
      <c r="HV459" s="2"/>
      <c r="HW459" s="2"/>
      <c r="HX459" s="2"/>
      <c r="HY459" s="2"/>
      <c r="HZ459" s="2"/>
      <c r="IA459" s="2"/>
      <c r="IB459" s="2"/>
      <c r="IC459" s="2"/>
      <c r="ID459" s="2"/>
      <c r="IE459" s="2"/>
      <c r="IF459" s="2"/>
      <c r="IG459" s="2"/>
      <c r="IH459" s="2"/>
      <c r="II459" s="2"/>
      <c r="IJ459" s="2"/>
      <c r="IK459" s="2"/>
      <c r="IL459" s="2"/>
      <c r="IM459" s="2"/>
      <c r="IN459" s="2"/>
      <c r="IO459" s="2"/>
      <c r="IP459" s="2"/>
      <c r="IQ459" s="2"/>
      <c r="IR459" s="2"/>
      <c r="IS459" s="2"/>
      <c r="IT459" s="2"/>
      <c r="IU459" s="2"/>
      <c r="IV459" s="2"/>
      <c r="IW459" s="2"/>
    </row>
    <row r="460" customFormat="false" ht="15" hidden="true" customHeight="true" outlineLevel="2" collapsed="false">
      <c r="A460" s="16" t="s">
        <v>1397</v>
      </c>
      <c r="B460" s="8" t="str">
        <f aca="false">IF(LEFT(C460,3)="ADM","Master","SUB-User")</f>
        <v>SUB-User</v>
      </c>
      <c r="C460" s="16" t="s">
        <v>1437</v>
      </c>
      <c r="D460" s="16"/>
      <c r="E460" s="8"/>
      <c r="F460" s="2" t="s">
        <v>1438</v>
      </c>
      <c r="G460" s="16"/>
      <c r="H460" s="16" t="s">
        <v>183</v>
      </c>
      <c r="I460" s="16" t="s">
        <v>1439</v>
      </c>
      <c r="J460" s="16" t="s">
        <v>1401</v>
      </c>
      <c r="K460" s="16"/>
      <c r="L460" s="16" t="s">
        <v>468</v>
      </c>
      <c r="M460" s="16" t="s">
        <v>157</v>
      </c>
      <c r="N460" s="16" t="s">
        <v>1402</v>
      </c>
      <c r="O460" s="16" t="s">
        <v>35</v>
      </c>
      <c r="P460" s="17" t="n">
        <v>7135076500</v>
      </c>
      <c r="Q460" s="18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  <c r="FE460" s="2"/>
      <c r="FF460" s="2"/>
      <c r="FG460" s="2"/>
      <c r="FH460" s="2"/>
      <c r="FI460" s="2"/>
      <c r="FJ460" s="2"/>
      <c r="FK460" s="2"/>
      <c r="FL460" s="2"/>
      <c r="FM460" s="2"/>
      <c r="FN460" s="2"/>
      <c r="FO460" s="2"/>
      <c r="FP460" s="2"/>
      <c r="FQ460" s="2"/>
      <c r="FR460" s="2"/>
      <c r="FS460" s="2"/>
      <c r="FT460" s="2"/>
      <c r="FU460" s="2"/>
      <c r="FV460" s="2"/>
      <c r="FW460" s="2"/>
      <c r="FX460" s="2"/>
      <c r="FY460" s="2"/>
      <c r="FZ460" s="2"/>
      <c r="GA460" s="2"/>
      <c r="GB460" s="2"/>
      <c r="GC460" s="2"/>
      <c r="GD460" s="2"/>
      <c r="GE460" s="2"/>
      <c r="GF460" s="2"/>
      <c r="GG460" s="2"/>
      <c r="GH460" s="2"/>
      <c r="GI460" s="2"/>
      <c r="GJ460" s="2"/>
      <c r="GK460" s="2"/>
      <c r="GL460" s="2"/>
      <c r="GM460" s="2"/>
      <c r="GN460" s="2"/>
      <c r="GO460" s="2"/>
      <c r="GP460" s="2"/>
      <c r="GQ460" s="2"/>
      <c r="GR460" s="2"/>
      <c r="GS460" s="2"/>
      <c r="GT460" s="2"/>
      <c r="GU460" s="2"/>
      <c r="GV460" s="2"/>
      <c r="GW460" s="2"/>
      <c r="GX460" s="2"/>
      <c r="GY460" s="2"/>
      <c r="GZ460" s="2"/>
      <c r="HA460" s="2"/>
      <c r="HB460" s="2"/>
      <c r="HC460" s="2"/>
      <c r="HD460" s="2"/>
      <c r="HE460" s="2"/>
      <c r="HF460" s="2"/>
      <c r="HG460" s="2"/>
      <c r="HH460" s="2"/>
      <c r="HI460" s="2"/>
      <c r="HJ460" s="2"/>
      <c r="HK460" s="2"/>
      <c r="HL460" s="2"/>
      <c r="HM460" s="2"/>
      <c r="HN460" s="2"/>
      <c r="HO460" s="2"/>
      <c r="HP460" s="2"/>
      <c r="HQ460" s="2"/>
      <c r="HR460" s="2"/>
      <c r="HS460" s="2"/>
      <c r="HT460" s="2"/>
      <c r="HU460" s="2"/>
      <c r="HV460" s="2"/>
      <c r="HW460" s="2"/>
      <c r="HX460" s="2"/>
      <c r="HY460" s="2"/>
      <c r="HZ460" s="2"/>
      <c r="IA460" s="2"/>
      <c r="IB460" s="2"/>
      <c r="IC460" s="2"/>
      <c r="ID460" s="2"/>
      <c r="IE460" s="2"/>
      <c r="IF460" s="2"/>
      <c r="IG460" s="2"/>
      <c r="IH460" s="2"/>
      <c r="II460" s="2"/>
      <c r="IJ460" s="2"/>
      <c r="IK460" s="2"/>
      <c r="IL460" s="2"/>
      <c r="IM460" s="2"/>
      <c r="IN460" s="2"/>
      <c r="IO460" s="2"/>
      <c r="IP460" s="2"/>
      <c r="IQ460" s="2"/>
      <c r="IR460" s="2"/>
      <c r="IS460" s="2"/>
      <c r="IT460" s="2"/>
      <c r="IU460" s="2"/>
      <c r="IV460" s="2"/>
      <c r="IW460" s="2"/>
    </row>
    <row r="461" customFormat="false" ht="15" hidden="true" customHeight="true" outlineLevel="2" collapsed="false">
      <c r="A461" s="15" t="s">
        <v>1397</v>
      </c>
      <c r="B461" s="8" t="str">
        <f aca="false">IF(LEFT(C461,3)="ADM","Master","SUB-User")</f>
        <v>SUB-User</v>
      </c>
      <c r="C461" s="15" t="s">
        <v>1440</v>
      </c>
      <c r="D461" s="15"/>
      <c r="E461" s="8"/>
      <c r="F461" s="15" t="s">
        <v>1441</v>
      </c>
      <c r="G461" s="15"/>
      <c r="H461" s="15" t="s">
        <v>1442</v>
      </c>
      <c r="I461" s="15" t="s">
        <v>1443</v>
      </c>
      <c r="J461" s="2" t="s">
        <v>1410</v>
      </c>
      <c r="K461" s="2" t="s">
        <v>1411</v>
      </c>
      <c r="L461" s="2" t="s">
        <v>468</v>
      </c>
      <c r="M461" s="2" t="s">
        <v>157</v>
      </c>
      <c r="N461" s="2" t="s">
        <v>687</v>
      </c>
      <c r="O461" s="2" t="s">
        <v>35</v>
      </c>
      <c r="P461" s="14"/>
      <c r="Q461" s="14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  <c r="FE461" s="2"/>
      <c r="FF461" s="2"/>
      <c r="FG461" s="2"/>
      <c r="FH461" s="2"/>
      <c r="FI461" s="2"/>
      <c r="FJ461" s="2"/>
      <c r="FK461" s="2"/>
      <c r="FL461" s="2"/>
      <c r="FM461" s="2"/>
      <c r="FN461" s="2"/>
      <c r="FO461" s="2"/>
      <c r="FP461" s="2"/>
      <c r="FQ461" s="2"/>
      <c r="FR461" s="2"/>
      <c r="FS461" s="2"/>
      <c r="FT461" s="2"/>
      <c r="FU461" s="2"/>
      <c r="FV461" s="2"/>
      <c r="FW461" s="2"/>
      <c r="FX461" s="2"/>
      <c r="FY461" s="2"/>
      <c r="FZ461" s="2"/>
      <c r="GA461" s="2"/>
      <c r="GB461" s="2"/>
      <c r="GC461" s="2"/>
      <c r="GD461" s="2"/>
      <c r="GE461" s="2"/>
      <c r="GF461" s="2"/>
      <c r="GG461" s="2"/>
      <c r="GH461" s="2"/>
      <c r="GI461" s="2"/>
      <c r="GJ461" s="2"/>
      <c r="GK461" s="2"/>
      <c r="GL461" s="2"/>
      <c r="GM461" s="2"/>
      <c r="GN461" s="2"/>
      <c r="GO461" s="2"/>
      <c r="GP461" s="2"/>
      <c r="GQ461" s="2"/>
      <c r="GR461" s="2"/>
      <c r="GS461" s="2"/>
      <c r="GT461" s="2"/>
      <c r="GU461" s="2"/>
      <c r="GV461" s="2"/>
      <c r="GW461" s="2"/>
      <c r="GX461" s="2"/>
      <c r="GY461" s="2"/>
      <c r="GZ461" s="2"/>
      <c r="HA461" s="2"/>
      <c r="HB461" s="2"/>
      <c r="HC461" s="2"/>
      <c r="HD461" s="2"/>
      <c r="HE461" s="2"/>
      <c r="HF461" s="2"/>
      <c r="HG461" s="2"/>
      <c r="HH461" s="2"/>
      <c r="HI461" s="2"/>
      <c r="HJ461" s="2"/>
      <c r="HK461" s="2"/>
      <c r="HL461" s="2"/>
      <c r="HM461" s="2"/>
      <c r="HN461" s="2"/>
      <c r="HO461" s="2"/>
      <c r="HP461" s="2"/>
      <c r="HQ461" s="2"/>
      <c r="HR461" s="2"/>
      <c r="HS461" s="2"/>
      <c r="HT461" s="2"/>
      <c r="HU461" s="2"/>
      <c r="HV461" s="2"/>
      <c r="HW461" s="2"/>
      <c r="HX461" s="2"/>
      <c r="HY461" s="2"/>
      <c r="HZ461" s="2"/>
      <c r="IA461" s="2"/>
      <c r="IB461" s="2"/>
      <c r="IC461" s="2"/>
      <c r="ID461" s="2"/>
      <c r="IE461" s="2"/>
      <c r="IF461" s="2"/>
      <c r="IG461" s="2"/>
      <c r="IH461" s="2"/>
      <c r="II461" s="2"/>
      <c r="IJ461" s="2"/>
      <c r="IK461" s="2"/>
      <c r="IL461" s="2"/>
      <c r="IM461" s="2"/>
      <c r="IN461" s="2"/>
      <c r="IO461" s="2"/>
      <c r="IP461" s="2"/>
      <c r="IQ461" s="2"/>
      <c r="IR461" s="2"/>
      <c r="IS461" s="2"/>
      <c r="IT461" s="2"/>
      <c r="IU461" s="2"/>
      <c r="IV461" s="2"/>
      <c r="IW461" s="2"/>
    </row>
    <row r="462" customFormat="false" ht="15" hidden="true" customHeight="true" outlineLevel="2" collapsed="false">
      <c r="A462" s="16" t="s">
        <v>1397</v>
      </c>
      <c r="B462" s="8" t="str">
        <f aca="false">IF(LEFT(C462,3)="ADM","Master","SUB-User")</f>
        <v>SUB-User</v>
      </c>
      <c r="C462" s="16" t="s">
        <v>1444</v>
      </c>
      <c r="D462" s="16"/>
      <c r="E462" s="8"/>
      <c r="F462" s="16" t="s">
        <v>1444</v>
      </c>
      <c r="G462" s="16"/>
      <c r="H462" s="16" t="s">
        <v>369</v>
      </c>
      <c r="I462" s="16" t="s">
        <v>1183</v>
      </c>
      <c r="J462" s="16" t="s">
        <v>1401</v>
      </c>
      <c r="K462" s="16"/>
      <c r="L462" s="16" t="s">
        <v>468</v>
      </c>
      <c r="M462" s="16" t="s">
        <v>157</v>
      </c>
      <c r="N462" s="16" t="s">
        <v>1402</v>
      </c>
      <c r="O462" s="16" t="s">
        <v>35</v>
      </c>
      <c r="P462" s="17" t="n">
        <v>7135076500</v>
      </c>
      <c r="Q462" s="18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  <c r="FE462" s="2"/>
      <c r="FF462" s="2"/>
      <c r="FG462" s="2"/>
      <c r="FH462" s="2"/>
      <c r="FI462" s="2"/>
      <c r="FJ462" s="2"/>
      <c r="FK462" s="2"/>
      <c r="FL462" s="2"/>
      <c r="FM462" s="2"/>
      <c r="FN462" s="2"/>
      <c r="FO462" s="2"/>
      <c r="FP462" s="2"/>
      <c r="FQ462" s="2"/>
      <c r="FR462" s="2"/>
      <c r="FS462" s="2"/>
      <c r="FT462" s="2"/>
      <c r="FU462" s="2"/>
      <c r="FV462" s="2"/>
      <c r="FW462" s="2"/>
      <c r="FX462" s="2"/>
      <c r="FY462" s="2"/>
      <c r="FZ462" s="2"/>
      <c r="GA462" s="2"/>
      <c r="GB462" s="2"/>
      <c r="GC462" s="2"/>
      <c r="GD462" s="2"/>
      <c r="GE462" s="2"/>
      <c r="GF462" s="2"/>
      <c r="GG462" s="2"/>
      <c r="GH462" s="2"/>
      <c r="GI462" s="2"/>
      <c r="GJ462" s="2"/>
      <c r="GK462" s="2"/>
      <c r="GL462" s="2"/>
      <c r="GM462" s="2"/>
      <c r="GN462" s="2"/>
      <c r="GO462" s="2"/>
      <c r="GP462" s="2"/>
      <c r="GQ462" s="2"/>
      <c r="GR462" s="2"/>
      <c r="GS462" s="2"/>
      <c r="GT462" s="2"/>
      <c r="GU462" s="2"/>
      <c r="GV462" s="2"/>
      <c r="GW462" s="2"/>
      <c r="GX462" s="2"/>
      <c r="GY462" s="2"/>
      <c r="GZ462" s="2"/>
      <c r="HA462" s="2"/>
      <c r="HB462" s="2"/>
      <c r="HC462" s="2"/>
      <c r="HD462" s="2"/>
      <c r="HE462" s="2"/>
      <c r="HF462" s="2"/>
      <c r="HG462" s="2"/>
      <c r="HH462" s="2"/>
      <c r="HI462" s="2"/>
      <c r="HJ462" s="2"/>
      <c r="HK462" s="2"/>
      <c r="HL462" s="2"/>
      <c r="HM462" s="2"/>
      <c r="HN462" s="2"/>
      <c r="HO462" s="2"/>
      <c r="HP462" s="2"/>
      <c r="HQ462" s="2"/>
      <c r="HR462" s="2"/>
      <c r="HS462" s="2"/>
      <c r="HT462" s="2"/>
      <c r="HU462" s="2"/>
      <c r="HV462" s="2"/>
      <c r="HW462" s="2"/>
      <c r="HX462" s="2"/>
      <c r="HY462" s="2"/>
      <c r="HZ462" s="2"/>
      <c r="IA462" s="2"/>
      <c r="IB462" s="2"/>
      <c r="IC462" s="2"/>
      <c r="ID462" s="2"/>
      <c r="IE462" s="2"/>
      <c r="IF462" s="2"/>
      <c r="IG462" s="2"/>
      <c r="IH462" s="2"/>
      <c r="II462" s="2"/>
      <c r="IJ462" s="2"/>
      <c r="IK462" s="2"/>
      <c r="IL462" s="2"/>
      <c r="IM462" s="2"/>
      <c r="IN462" s="2"/>
      <c r="IO462" s="2"/>
      <c r="IP462" s="2"/>
      <c r="IQ462" s="2"/>
      <c r="IR462" s="2"/>
      <c r="IS462" s="2"/>
      <c r="IT462" s="2"/>
      <c r="IU462" s="2"/>
      <c r="IV462" s="2"/>
      <c r="IW462" s="2"/>
    </row>
    <row r="463" customFormat="false" ht="15" hidden="true" customHeight="true" outlineLevel="2" collapsed="false">
      <c r="A463" s="15" t="s">
        <v>1397</v>
      </c>
      <c r="B463" s="8" t="str">
        <f aca="false">IF(LEFT(C463,3)="ADM","Master","SUB-User")</f>
        <v>SUB-User</v>
      </c>
      <c r="C463" s="15" t="s">
        <v>1445</v>
      </c>
      <c r="D463" s="15"/>
      <c r="E463" s="8"/>
      <c r="F463" s="15" t="s">
        <v>1446</v>
      </c>
      <c r="G463" s="15"/>
      <c r="H463" s="15" t="s">
        <v>377</v>
      </c>
      <c r="I463" s="15" t="s">
        <v>1447</v>
      </c>
      <c r="J463" s="2" t="s">
        <v>1410</v>
      </c>
      <c r="K463" s="2" t="s">
        <v>1411</v>
      </c>
      <c r="L463" s="2" t="s">
        <v>468</v>
      </c>
      <c r="M463" s="2" t="s">
        <v>157</v>
      </c>
      <c r="N463" s="2" t="s">
        <v>687</v>
      </c>
      <c r="O463" s="2" t="s">
        <v>35</v>
      </c>
      <c r="P463" s="14"/>
      <c r="Q463" s="14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  <c r="FE463" s="2"/>
      <c r="FF463" s="2"/>
      <c r="FG463" s="2"/>
      <c r="FH463" s="2"/>
      <c r="FI463" s="2"/>
      <c r="FJ463" s="2"/>
      <c r="FK463" s="2"/>
      <c r="FL463" s="2"/>
      <c r="FM463" s="2"/>
      <c r="FN463" s="2"/>
      <c r="FO463" s="2"/>
      <c r="FP463" s="2"/>
      <c r="FQ463" s="2"/>
      <c r="FR463" s="2"/>
      <c r="FS463" s="2"/>
      <c r="FT463" s="2"/>
      <c r="FU463" s="2"/>
      <c r="FV463" s="2"/>
      <c r="FW463" s="2"/>
      <c r="FX463" s="2"/>
      <c r="FY463" s="2"/>
      <c r="FZ463" s="2"/>
      <c r="GA463" s="2"/>
      <c r="GB463" s="2"/>
      <c r="GC463" s="2"/>
      <c r="GD463" s="2"/>
      <c r="GE463" s="2"/>
      <c r="GF463" s="2"/>
      <c r="GG463" s="2"/>
      <c r="GH463" s="2"/>
      <c r="GI463" s="2"/>
      <c r="GJ463" s="2"/>
      <c r="GK463" s="2"/>
      <c r="GL463" s="2"/>
      <c r="GM463" s="2"/>
      <c r="GN463" s="2"/>
      <c r="GO463" s="2"/>
      <c r="GP463" s="2"/>
      <c r="GQ463" s="2"/>
      <c r="GR463" s="2"/>
      <c r="GS463" s="2"/>
      <c r="GT463" s="2"/>
      <c r="GU463" s="2"/>
      <c r="GV463" s="2"/>
      <c r="GW463" s="2"/>
      <c r="GX463" s="2"/>
      <c r="GY463" s="2"/>
      <c r="GZ463" s="2"/>
      <c r="HA463" s="2"/>
      <c r="HB463" s="2"/>
      <c r="HC463" s="2"/>
      <c r="HD463" s="2"/>
      <c r="HE463" s="2"/>
      <c r="HF463" s="2"/>
      <c r="HG463" s="2"/>
      <c r="HH463" s="2"/>
      <c r="HI463" s="2"/>
      <c r="HJ463" s="2"/>
      <c r="HK463" s="2"/>
      <c r="HL463" s="2"/>
      <c r="HM463" s="2"/>
      <c r="HN463" s="2"/>
      <c r="HO463" s="2"/>
      <c r="HP463" s="2"/>
      <c r="HQ463" s="2"/>
      <c r="HR463" s="2"/>
      <c r="HS463" s="2"/>
      <c r="HT463" s="2"/>
      <c r="HU463" s="2"/>
      <c r="HV463" s="2"/>
      <c r="HW463" s="2"/>
      <c r="HX463" s="2"/>
      <c r="HY463" s="2"/>
      <c r="HZ463" s="2"/>
      <c r="IA463" s="2"/>
      <c r="IB463" s="2"/>
      <c r="IC463" s="2"/>
      <c r="ID463" s="2"/>
      <c r="IE463" s="2"/>
      <c r="IF463" s="2"/>
      <c r="IG463" s="2"/>
      <c r="IH463" s="2"/>
      <c r="II463" s="2"/>
      <c r="IJ463" s="2"/>
      <c r="IK463" s="2"/>
      <c r="IL463" s="2"/>
      <c r="IM463" s="2"/>
      <c r="IN463" s="2"/>
      <c r="IO463" s="2"/>
      <c r="IP463" s="2"/>
      <c r="IQ463" s="2"/>
      <c r="IR463" s="2"/>
      <c r="IS463" s="2"/>
      <c r="IT463" s="2"/>
      <c r="IU463" s="2"/>
      <c r="IV463" s="2"/>
      <c r="IW463" s="2"/>
    </row>
    <row r="464" customFormat="false" ht="15" hidden="true" customHeight="true" outlineLevel="2" collapsed="false">
      <c r="A464" s="15" t="s">
        <v>1397</v>
      </c>
      <c r="B464" s="8" t="str">
        <f aca="false">IF(LEFT(C464,3)="ADM","Master","SUB-User")</f>
        <v>SUB-User</v>
      </c>
      <c r="C464" s="15" t="s">
        <v>1448</v>
      </c>
      <c r="D464" s="15"/>
      <c r="E464" s="8"/>
      <c r="F464" s="15" t="s">
        <v>1449</v>
      </c>
      <c r="G464" s="15"/>
      <c r="H464" s="15" t="s">
        <v>1427</v>
      </c>
      <c r="I464" s="15" t="s">
        <v>1450</v>
      </c>
      <c r="J464" s="2" t="s">
        <v>1410</v>
      </c>
      <c r="K464" s="2" t="s">
        <v>1411</v>
      </c>
      <c r="L464" s="2" t="s">
        <v>468</v>
      </c>
      <c r="M464" s="2" t="s">
        <v>157</v>
      </c>
      <c r="N464" s="2" t="s">
        <v>687</v>
      </c>
      <c r="O464" s="2" t="s">
        <v>35</v>
      </c>
      <c r="P464" s="14"/>
      <c r="Q464" s="14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  <c r="FE464" s="2"/>
      <c r="FF464" s="2"/>
      <c r="FG464" s="2"/>
      <c r="FH464" s="2"/>
      <c r="FI464" s="2"/>
      <c r="FJ464" s="2"/>
      <c r="FK464" s="2"/>
      <c r="FL464" s="2"/>
      <c r="FM464" s="2"/>
      <c r="FN464" s="2"/>
      <c r="FO464" s="2"/>
      <c r="FP464" s="2"/>
      <c r="FQ464" s="2"/>
      <c r="FR464" s="2"/>
      <c r="FS464" s="2"/>
      <c r="FT464" s="2"/>
      <c r="FU464" s="2"/>
      <c r="FV464" s="2"/>
      <c r="FW464" s="2"/>
      <c r="FX464" s="2"/>
      <c r="FY464" s="2"/>
      <c r="FZ464" s="2"/>
      <c r="GA464" s="2"/>
      <c r="GB464" s="2"/>
      <c r="GC464" s="2"/>
      <c r="GD464" s="2"/>
      <c r="GE464" s="2"/>
      <c r="GF464" s="2"/>
      <c r="GG464" s="2"/>
      <c r="GH464" s="2"/>
      <c r="GI464" s="2"/>
      <c r="GJ464" s="2"/>
      <c r="GK464" s="2"/>
      <c r="GL464" s="2"/>
      <c r="GM464" s="2"/>
      <c r="GN464" s="2"/>
      <c r="GO464" s="2"/>
      <c r="GP464" s="2"/>
      <c r="GQ464" s="2"/>
      <c r="GR464" s="2"/>
      <c r="GS464" s="2"/>
      <c r="GT464" s="2"/>
      <c r="GU464" s="2"/>
      <c r="GV464" s="2"/>
      <c r="GW464" s="2"/>
      <c r="GX464" s="2"/>
      <c r="GY464" s="2"/>
      <c r="GZ464" s="2"/>
      <c r="HA464" s="2"/>
      <c r="HB464" s="2"/>
      <c r="HC464" s="2"/>
      <c r="HD464" s="2"/>
      <c r="HE464" s="2"/>
      <c r="HF464" s="2"/>
      <c r="HG464" s="2"/>
      <c r="HH464" s="2"/>
      <c r="HI464" s="2"/>
      <c r="HJ464" s="2"/>
      <c r="HK464" s="2"/>
      <c r="HL464" s="2"/>
      <c r="HM464" s="2"/>
      <c r="HN464" s="2"/>
      <c r="HO464" s="2"/>
      <c r="HP464" s="2"/>
      <c r="HQ464" s="2"/>
      <c r="HR464" s="2"/>
      <c r="HS464" s="2"/>
      <c r="HT464" s="2"/>
      <c r="HU464" s="2"/>
      <c r="HV464" s="2"/>
      <c r="HW464" s="2"/>
      <c r="HX464" s="2"/>
      <c r="HY464" s="2"/>
      <c r="HZ464" s="2"/>
      <c r="IA464" s="2"/>
      <c r="IB464" s="2"/>
      <c r="IC464" s="2"/>
      <c r="ID464" s="2"/>
      <c r="IE464" s="2"/>
      <c r="IF464" s="2"/>
      <c r="IG464" s="2"/>
      <c r="IH464" s="2"/>
      <c r="II464" s="2"/>
      <c r="IJ464" s="2"/>
      <c r="IK464" s="2"/>
      <c r="IL464" s="2"/>
      <c r="IM464" s="2"/>
      <c r="IN464" s="2"/>
      <c r="IO464" s="2"/>
      <c r="IP464" s="2"/>
      <c r="IQ464" s="2"/>
      <c r="IR464" s="2"/>
      <c r="IS464" s="2"/>
      <c r="IT464" s="2"/>
      <c r="IU464" s="2"/>
      <c r="IV464" s="2"/>
      <c r="IW464" s="2"/>
    </row>
    <row r="465" customFormat="false" ht="15" hidden="true" customHeight="true" outlineLevel="2" collapsed="false">
      <c r="A465" s="15" t="s">
        <v>1397</v>
      </c>
      <c r="B465" s="8" t="str">
        <f aca="false">IF(LEFT(C465,3)="ADM","Master","SUB-User")</f>
        <v>SUB-User</v>
      </c>
      <c r="C465" s="15" t="s">
        <v>1451</v>
      </c>
      <c r="D465" s="15"/>
      <c r="E465" s="8"/>
      <c r="F465" s="15" t="s">
        <v>1452</v>
      </c>
      <c r="G465" s="15"/>
      <c r="H465" s="15" t="s">
        <v>1453</v>
      </c>
      <c r="I465" s="15" t="s">
        <v>1454</v>
      </c>
      <c r="J465" s="2" t="s">
        <v>1410</v>
      </c>
      <c r="K465" s="2" t="s">
        <v>1411</v>
      </c>
      <c r="L465" s="2" t="s">
        <v>468</v>
      </c>
      <c r="M465" s="2" t="s">
        <v>157</v>
      </c>
      <c r="N465" s="2" t="s">
        <v>687</v>
      </c>
      <c r="O465" s="2" t="s">
        <v>35</v>
      </c>
      <c r="P465" s="14"/>
      <c r="Q465" s="14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  <c r="FE465" s="2"/>
      <c r="FF465" s="2"/>
      <c r="FG465" s="2"/>
      <c r="FH465" s="2"/>
      <c r="FI465" s="2"/>
      <c r="FJ465" s="2"/>
      <c r="FK465" s="2"/>
      <c r="FL465" s="2"/>
      <c r="FM465" s="2"/>
      <c r="FN465" s="2"/>
      <c r="FO465" s="2"/>
      <c r="FP465" s="2"/>
      <c r="FQ465" s="2"/>
      <c r="FR465" s="2"/>
      <c r="FS465" s="2"/>
      <c r="FT465" s="2"/>
      <c r="FU465" s="2"/>
      <c r="FV465" s="2"/>
      <c r="FW465" s="2"/>
      <c r="FX465" s="2"/>
      <c r="FY465" s="2"/>
      <c r="FZ465" s="2"/>
      <c r="GA465" s="2"/>
      <c r="GB465" s="2"/>
      <c r="GC465" s="2"/>
      <c r="GD465" s="2"/>
      <c r="GE465" s="2"/>
      <c r="GF465" s="2"/>
      <c r="GG465" s="2"/>
      <c r="GH465" s="2"/>
      <c r="GI465" s="2"/>
      <c r="GJ465" s="2"/>
      <c r="GK465" s="2"/>
      <c r="GL465" s="2"/>
      <c r="GM465" s="2"/>
      <c r="GN465" s="2"/>
      <c r="GO465" s="2"/>
      <c r="GP465" s="2"/>
      <c r="GQ465" s="2"/>
      <c r="GR465" s="2"/>
      <c r="GS465" s="2"/>
      <c r="GT465" s="2"/>
      <c r="GU465" s="2"/>
      <c r="GV465" s="2"/>
      <c r="GW465" s="2"/>
      <c r="GX465" s="2"/>
      <c r="GY465" s="2"/>
      <c r="GZ465" s="2"/>
      <c r="HA465" s="2"/>
      <c r="HB465" s="2"/>
      <c r="HC465" s="2"/>
      <c r="HD465" s="2"/>
      <c r="HE465" s="2"/>
      <c r="HF465" s="2"/>
      <c r="HG465" s="2"/>
      <c r="HH465" s="2"/>
      <c r="HI465" s="2"/>
      <c r="HJ465" s="2"/>
      <c r="HK465" s="2"/>
      <c r="HL465" s="2"/>
      <c r="HM465" s="2"/>
      <c r="HN465" s="2"/>
      <c r="HO465" s="2"/>
      <c r="HP465" s="2"/>
      <c r="HQ465" s="2"/>
      <c r="HR465" s="2"/>
      <c r="HS465" s="2"/>
      <c r="HT465" s="2"/>
      <c r="HU465" s="2"/>
      <c r="HV465" s="2"/>
      <c r="HW465" s="2"/>
      <c r="HX465" s="2"/>
      <c r="HY465" s="2"/>
      <c r="HZ465" s="2"/>
      <c r="IA465" s="2"/>
      <c r="IB465" s="2"/>
      <c r="IC465" s="2"/>
      <c r="ID465" s="2"/>
      <c r="IE465" s="2"/>
      <c r="IF465" s="2"/>
      <c r="IG465" s="2"/>
      <c r="IH465" s="2"/>
      <c r="II465" s="2"/>
      <c r="IJ465" s="2"/>
      <c r="IK465" s="2"/>
      <c r="IL465" s="2"/>
      <c r="IM465" s="2"/>
      <c r="IN465" s="2"/>
      <c r="IO465" s="2"/>
      <c r="IP465" s="2"/>
      <c r="IQ465" s="2"/>
      <c r="IR465" s="2"/>
      <c r="IS465" s="2"/>
      <c r="IT465" s="2"/>
      <c r="IU465" s="2"/>
      <c r="IV465" s="2"/>
      <c r="IW465" s="2"/>
    </row>
    <row r="466" customFormat="false" ht="15" hidden="true" customHeight="true" outlineLevel="2" collapsed="false">
      <c r="A466" s="16" t="s">
        <v>1397</v>
      </c>
      <c r="B466" s="8" t="str">
        <f aca="false">IF(LEFT(C466,3)="ADM","Master","SUB-User")</f>
        <v>SUB-User</v>
      </c>
      <c r="C466" s="16" t="s">
        <v>1455</v>
      </c>
      <c r="D466" s="16"/>
      <c r="E466" s="8"/>
      <c r="F466" s="16" t="s">
        <v>1455</v>
      </c>
      <c r="G466" s="16"/>
      <c r="H466" s="16" t="s">
        <v>1365</v>
      </c>
      <c r="I466" s="16" t="s">
        <v>1456</v>
      </c>
      <c r="J466" s="16" t="s">
        <v>1401</v>
      </c>
      <c r="K466" s="16"/>
      <c r="L466" s="16" t="s">
        <v>468</v>
      </c>
      <c r="M466" s="16" t="s">
        <v>157</v>
      </c>
      <c r="N466" s="16" t="s">
        <v>1402</v>
      </c>
      <c r="O466" s="16" t="s">
        <v>35</v>
      </c>
      <c r="P466" s="17" t="n">
        <v>7135076500</v>
      </c>
      <c r="Q466" s="18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  <c r="FE466" s="2"/>
      <c r="FF466" s="2"/>
      <c r="FG466" s="2"/>
      <c r="FH466" s="2"/>
      <c r="FI466" s="2"/>
      <c r="FJ466" s="2"/>
      <c r="FK466" s="2"/>
      <c r="FL466" s="2"/>
      <c r="FM466" s="2"/>
      <c r="FN466" s="2"/>
      <c r="FO466" s="2"/>
      <c r="FP466" s="2"/>
      <c r="FQ466" s="2"/>
      <c r="FR466" s="2"/>
      <c r="FS466" s="2"/>
      <c r="FT466" s="2"/>
      <c r="FU466" s="2"/>
      <c r="FV466" s="2"/>
      <c r="FW466" s="2"/>
      <c r="FX466" s="2"/>
      <c r="FY466" s="2"/>
      <c r="FZ466" s="2"/>
      <c r="GA466" s="2"/>
      <c r="GB466" s="2"/>
      <c r="GC466" s="2"/>
      <c r="GD466" s="2"/>
      <c r="GE466" s="2"/>
      <c r="GF466" s="2"/>
      <c r="GG466" s="2"/>
      <c r="GH466" s="2"/>
      <c r="GI466" s="2"/>
      <c r="GJ466" s="2"/>
      <c r="GK466" s="2"/>
      <c r="GL466" s="2"/>
      <c r="GM466" s="2"/>
      <c r="GN466" s="2"/>
      <c r="GO466" s="2"/>
      <c r="GP466" s="2"/>
      <c r="GQ466" s="2"/>
      <c r="GR466" s="2"/>
      <c r="GS466" s="2"/>
      <c r="GT466" s="2"/>
      <c r="GU466" s="2"/>
      <c r="GV466" s="2"/>
      <c r="GW466" s="2"/>
      <c r="GX466" s="2"/>
      <c r="GY466" s="2"/>
      <c r="GZ466" s="2"/>
      <c r="HA466" s="2"/>
      <c r="HB466" s="2"/>
      <c r="HC466" s="2"/>
      <c r="HD466" s="2"/>
      <c r="HE466" s="2"/>
      <c r="HF466" s="2"/>
      <c r="HG466" s="2"/>
      <c r="HH466" s="2"/>
      <c r="HI466" s="2"/>
      <c r="HJ466" s="2"/>
      <c r="HK466" s="2"/>
      <c r="HL466" s="2"/>
      <c r="HM466" s="2"/>
      <c r="HN466" s="2"/>
      <c r="HO466" s="2"/>
      <c r="HP466" s="2"/>
      <c r="HQ466" s="2"/>
      <c r="HR466" s="2"/>
      <c r="HS466" s="2"/>
      <c r="HT466" s="2"/>
      <c r="HU466" s="2"/>
      <c r="HV466" s="2"/>
      <c r="HW466" s="2"/>
      <c r="HX466" s="2"/>
      <c r="HY466" s="2"/>
      <c r="HZ466" s="2"/>
      <c r="IA466" s="2"/>
      <c r="IB466" s="2"/>
      <c r="IC466" s="2"/>
      <c r="ID466" s="2"/>
      <c r="IE466" s="2"/>
      <c r="IF466" s="2"/>
      <c r="IG466" s="2"/>
      <c r="IH466" s="2"/>
      <c r="II466" s="2"/>
      <c r="IJ466" s="2"/>
      <c r="IK466" s="2"/>
      <c r="IL466" s="2"/>
      <c r="IM466" s="2"/>
      <c r="IN466" s="2"/>
      <c r="IO466" s="2"/>
      <c r="IP466" s="2"/>
      <c r="IQ466" s="2"/>
      <c r="IR466" s="2"/>
      <c r="IS466" s="2"/>
      <c r="IT466" s="2"/>
      <c r="IU466" s="2"/>
      <c r="IV466" s="2"/>
      <c r="IW466" s="2"/>
    </row>
    <row r="467" customFormat="false" ht="15" hidden="true" customHeight="true" outlineLevel="2" collapsed="false">
      <c r="A467" s="15" t="s">
        <v>1397</v>
      </c>
      <c r="B467" s="8" t="str">
        <f aca="false">IF(LEFT(C467,3)="ADM","Master","SUB-User")</f>
        <v>SUB-User</v>
      </c>
      <c r="C467" s="15" t="s">
        <v>1457</v>
      </c>
      <c r="D467" s="15"/>
      <c r="E467" s="8"/>
      <c r="F467" s="15" t="s">
        <v>1458</v>
      </c>
      <c r="G467" s="15"/>
      <c r="H467" s="15" t="s">
        <v>39</v>
      </c>
      <c r="I467" s="15" t="s">
        <v>1459</v>
      </c>
      <c r="J467" s="2" t="s">
        <v>1410</v>
      </c>
      <c r="K467" s="2" t="s">
        <v>1411</v>
      </c>
      <c r="L467" s="2" t="s">
        <v>468</v>
      </c>
      <c r="M467" s="2" t="s">
        <v>157</v>
      </c>
      <c r="N467" s="2" t="s">
        <v>687</v>
      </c>
      <c r="O467" s="2" t="s">
        <v>35</v>
      </c>
      <c r="P467" s="14"/>
      <c r="Q467" s="14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  <c r="FE467" s="2"/>
      <c r="FF467" s="2"/>
      <c r="FG467" s="2"/>
      <c r="FH467" s="2"/>
      <c r="FI467" s="2"/>
      <c r="FJ467" s="2"/>
      <c r="FK467" s="2"/>
      <c r="FL467" s="2"/>
      <c r="FM467" s="2"/>
      <c r="FN467" s="2"/>
      <c r="FO467" s="2"/>
      <c r="FP467" s="2"/>
      <c r="FQ467" s="2"/>
      <c r="FR467" s="2"/>
      <c r="FS467" s="2"/>
      <c r="FT467" s="2"/>
      <c r="FU467" s="2"/>
      <c r="FV467" s="2"/>
      <c r="FW467" s="2"/>
      <c r="FX467" s="2"/>
      <c r="FY467" s="2"/>
      <c r="FZ467" s="2"/>
      <c r="GA467" s="2"/>
      <c r="GB467" s="2"/>
      <c r="GC467" s="2"/>
      <c r="GD467" s="2"/>
      <c r="GE467" s="2"/>
      <c r="GF467" s="2"/>
      <c r="GG467" s="2"/>
      <c r="GH467" s="2"/>
      <c r="GI467" s="2"/>
      <c r="GJ467" s="2"/>
      <c r="GK467" s="2"/>
      <c r="GL467" s="2"/>
      <c r="GM467" s="2"/>
      <c r="GN467" s="2"/>
      <c r="GO467" s="2"/>
      <c r="GP467" s="2"/>
      <c r="GQ467" s="2"/>
      <c r="GR467" s="2"/>
      <c r="GS467" s="2"/>
      <c r="GT467" s="2"/>
      <c r="GU467" s="2"/>
      <c r="GV467" s="2"/>
      <c r="GW467" s="2"/>
      <c r="GX467" s="2"/>
      <c r="GY467" s="2"/>
      <c r="GZ467" s="2"/>
      <c r="HA467" s="2"/>
      <c r="HB467" s="2"/>
      <c r="HC467" s="2"/>
      <c r="HD467" s="2"/>
      <c r="HE467" s="2"/>
      <c r="HF467" s="2"/>
      <c r="HG467" s="2"/>
      <c r="HH467" s="2"/>
      <c r="HI467" s="2"/>
      <c r="HJ467" s="2"/>
      <c r="HK467" s="2"/>
      <c r="HL467" s="2"/>
      <c r="HM467" s="2"/>
      <c r="HN467" s="2"/>
      <c r="HO467" s="2"/>
      <c r="HP467" s="2"/>
      <c r="HQ467" s="2"/>
      <c r="HR467" s="2"/>
      <c r="HS467" s="2"/>
      <c r="HT467" s="2"/>
      <c r="HU467" s="2"/>
      <c r="HV467" s="2"/>
      <c r="HW467" s="2"/>
      <c r="HX467" s="2"/>
      <c r="HY467" s="2"/>
      <c r="HZ467" s="2"/>
      <c r="IA467" s="2"/>
      <c r="IB467" s="2"/>
      <c r="IC467" s="2"/>
      <c r="ID467" s="2"/>
      <c r="IE467" s="2"/>
      <c r="IF467" s="2"/>
      <c r="IG467" s="2"/>
      <c r="IH467" s="2"/>
      <c r="II467" s="2"/>
      <c r="IJ467" s="2"/>
      <c r="IK467" s="2"/>
      <c r="IL467" s="2"/>
      <c r="IM467" s="2"/>
      <c r="IN467" s="2"/>
      <c r="IO467" s="2"/>
      <c r="IP467" s="2"/>
      <c r="IQ467" s="2"/>
      <c r="IR467" s="2"/>
      <c r="IS467" s="2"/>
      <c r="IT467" s="2"/>
      <c r="IU467" s="2"/>
      <c r="IV467" s="2"/>
      <c r="IW467" s="2"/>
    </row>
    <row r="468" customFormat="false" ht="15" hidden="false" customHeight="true" outlineLevel="0" collapsed="true">
      <c r="A468" s="6" t="s">
        <v>1460</v>
      </c>
      <c r="B468" s="6"/>
      <c r="C468" s="6"/>
      <c r="D468" s="6" t="n">
        <v>8</v>
      </c>
      <c r="E468" s="6" t="s">
        <v>21</v>
      </c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7"/>
      <c r="Q468" s="7"/>
      <c r="R468" s="6" t="s">
        <v>462</v>
      </c>
      <c r="S468" s="6" t="s">
        <v>1461</v>
      </c>
      <c r="T468" s="6" t="s">
        <v>926</v>
      </c>
      <c r="U468" s="6" t="s">
        <v>93</v>
      </c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  <c r="BW468" s="6"/>
      <c r="BX468" s="6"/>
      <c r="BY468" s="6"/>
      <c r="BZ468" s="6"/>
      <c r="CA468" s="6"/>
      <c r="CB468" s="6"/>
      <c r="CC468" s="6"/>
      <c r="CD468" s="6"/>
      <c r="CE468" s="6"/>
      <c r="CF468" s="6"/>
      <c r="CG468" s="6"/>
      <c r="CH468" s="6"/>
      <c r="CI468" s="6"/>
      <c r="CJ468" s="6"/>
      <c r="CK468" s="6"/>
      <c r="CL468" s="6"/>
      <c r="CM468" s="6"/>
      <c r="CN468" s="6"/>
      <c r="CO468" s="6"/>
      <c r="CP468" s="6"/>
      <c r="CQ468" s="6"/>
      <c r="CR468" s="6"/>
      <c r="CS468" s="6"/>
      <c r="CT468" s="6"/>
      <c r="CU468" s="6"/>
      <c r="CV468" s="6"/>
      <c r="CW468" s="6"/>
      <c r="CX468" s="6"/>
      <c r="CY468" s="6"/>
      <c r="CZ468" s="6"/>
      <c r="DA468" s="6"/>
      <c r="DB468" s="6"/>
      <c r="DC468" s="6"/>
      <c r="DD468" s="6"/>
      <c r="DE468" s="6"/>
      <c r="DF468" s="6"/>
      <c r="DG468" s="6"/>
      <c r="DH468" s="6"/>
      <c r="DI468" s="6"/>
      <c r="DJ468" s="6"/>
      <c r="DK468" s="6"/>
      <c r="DL468" s="6"/>
      <c r="DM468" s="6"/>
      <c r="DN468" s="6"/>
      <c r="DO468" s="6"/>
      <c r="DP468" s="6"/>
      <c r="DQ468" s="6"/>
      <c r="DR468" s="6"/>
      <c r="DS468" s="6"/>
      <c r="DT468" s="6"/>
      <c r="DU468" s="6"/>
      <c r="DV468" s="6"/>
      <c r="DW468" s="6"/>
      <c r="DX468" s="6"/>
      <c r="DY468" s="6"/>
      <c r="DZ468" s="6"/>
      <c r="EA468" s="6"/>
      <c r="EB468" s="6"/>
      <c r="EC468" s="6"/>
      <c r="ED468" s="6"/>
      <c r="EE468" s="6"/>
      <c r="EF468" s="6"/>
      <c r="EG468" s="6"/>
      <c r="EH468" s="6"/>
      <c r="EI468" s="6"/>
      <c r="EJ468" s="6"/>
      <c r="EK468" s="6"/>
      <c r="EL468" s="6"/>
      <c r="EM468" s="6"/>
      <c r="EN468" s="6"/>
      <c r="EO468" s="6"/>
      <c r="EP468" s="6"/>
      <c r="EQ468" s="6"/>
      <c r="ER468" s="6"/>
      <c r="ES468" s="6"/>
      <c r="ET468" s="6"/>
      <c r="EU468" s="6"/>
      <c r="EV468" s="6"/>
      <c r="EW468" s="6"/>
      <c r="EX468" s="6"/>
      <c r="EY468" s="6"/>
      <c r="EZ468" s="6"/>
      <c r="FA468" s="6"/>
      <c r="FB468" s="6"/>
      <c r="FC468" s="6"/>
      <c r="FD468" s="6"/>
      <c r="FE468" s="6"/>
      <c r="FF468" s="6"/>
      <c r="FG468" s="6"/>
      <c r="FH468" s="6"/>
      <c r="FI468" s="6"/>
      <c r="FJ468" s="6"/>
      <c r="FK468" s="6"/>
      <c r="FL468" s="6"/>
      <c r="FM468" s="6"/>
      <c r="FN468" s="6"/>
      <c r="FO468" s="6"/>
      <c r="FP468" s="6"/>
      <c r="FQ468" s="6"/>
      <c r="FR468" s="6"/>
      <c r="FS468" s="6"/>
      <c r="FT468" s="6"/>
      <c r="FU468" s="6"/>
      <c r="FV468" s="6"/>
      <c r="FW468" s="6"/>
      <c r="FX468" s="6"/>
      <c r="FY468" s="6"/>
      <c r="FZ468" s="6"/>
      <c r="GA468" s="6"/>
      <c r="GB468" s="6"/>
      <c r="GC468" s="6"/>
      <c r="GD468" s="6"/>
      <c r="GE468" s="6"/>
      <c r="GF468" s="6"/>
      <c r="GG468" s="6"/>
      <c r="GH468" s="6"/>
      <c r="GI468" s="6"/>
      <c r="GJ468" s="6"/>
      <c r="GK468" s="6"/>
      <c r="GL468" s="6"/>
      <c r="GM468" s="6"/>
      <c r="GN468" s="6"/>
      <c r="GO468" s="6"/>
      <c r="GP468" s="6"/>
      <c r="GQ468" s="6"/>
      <c r="GR468" s="6"/>
      <c r="GS468" s="6"/>
      <c r="GT468" s="6"/>
      <c r="GU468" s="6"/>
      <c r="GV468" s="6"/>
      <c r="GW468" s="6"/>
      <c r="GX468" s="6"/>
      <c r="GY468" s="6"/>
      <c r="GZ468" s="6"/>
      <c r="HA468" s="6"/>
      <c r="HB468" s="6"/>
      <c r="HC468" s="6"/>
      <c r="HD468" s="6"/>
      <c r="HE468" s="6"/>
      <c r="HF468" s="6"/>
      <c r="HG468" s="6"/>
      <c r="HH468" s="6"/>
      <c r="HI468" s="6"/>
      <c r="HJ468" s="6"/>
      <c r="HK468" s="6"/>
      <c r="HL468" s="6"/>
      <c r="HM468" s="6"/>
      <c r="HN468" s="6"/>
      <c r="HO468" s="6"/>
      <c r="HP468" s="6"/>
      <c r="HQ468" s="6"/>
      <c r="HR468" s="6"/>
      <c r="HS468" s="6"/>
      <c r="HT468" s="6"/>
      <c r="HU468" s="6"/>
      <c r="HV468" s="6"/>
      <c r="HW468" s="6"/>
      <c r="HX468" s="6"/>
      <c r="HY468" s="6"/>
      <c r="HZ468" s="6"/>
      <c r="IA468" s="6"/>
      <c r="IB468" s="6"/>
      <c r="IC468" s="6"/>
      <c r="ID468" s="6"/>
      <c r="IE468" s="6"/>
      <c r="IF468" s="6"/>
      <c r="IG468" s="6"/>
      <c r="IH468" s="6"/>
      <c r="II468" s="6"/>
      <c r="IJ468" s="6"/>
      <c r="IK468" s="6"/>
      <c r="IL468" s="6"/>
      <c r="IM468" s="6"/>
      <c r="IN468" s="6"/>
      <c r="IO468" s="6"/>
      <c r="IP468" s="6"/>
      <c r="IQ468" s="6"/>
      <c r="IR468" s="6"/>
      <c r="IS468" s="6"/>
      <c r="IT468" s="6"/>
      <c r="IU468" s="6"/>
      <c r="IV468" s="6"/>
      <c r="IW468" s="6"/>
    </row>
    <row r="469" customFormat="false" ht="15" hidden="false" customHeight="true" outlineLevel="1" collapsed="false">
      <c r="A469" s="12" t="s">
        <v>1462</v>
      </c>
      <c r="B469" s="8" t="str">
        <f aca="false">IF(LEFT(C469,3)="ADM","Master","SUB-User")</f>
        <v>Master</v>
      </c>
      <c r="C469" s="12" t="s">
        <v>1463</v>
      </c>
      <c r="D469" s="12"/>
      <c r="E469" s="8"/>
      <c r="F469" s="12" t="s">
        <v>1464</v>
      </c>
      <c r="G469" s="12"/>
      <c r="H469" s="12" t="s">
        <v>1465</v>
      </c>
      <c r="I469" s="12" t="s">
        <v>1466</v>
      </c>
      <c r="J469" s="12" t="s">
        <v>1467</v>
      </c>
      <c r="K469" s="12"/>
      <c r="L469" s="12" t="s">
        <v>1460</v>
      </c>
      <c r="M469" s="12" t="s">
        <v>157</v>
      </c>
      <c r="N469" s="12" t="s">
        <v>1468</v>
      </c>
      <c r="O469" s="12" t="s">
        <v>35</v>
      </c>
      <c r="P469" s="13" t="n">
        <v>9155435711</v>
      </c>
      <c r="Q469" s="40"/>
      <c r="R469" s="8"/>
      <c r="S469" s="11" t="s">
        <v>926</v>
      </c>
      <c r="T469" s="8"/>
      <c r="U469" s="8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  <c r="FE469" s="2"/>
      <c r="FF469" s="2"/>
      <c r="FG469" s="2"/>
      <c r="FH469" s="2"/>
      <c r="FI469" s="2"/>
      <c r="FJ469" s="2"/>
      <c r="FK469" s="2"/>
      <c r="FL469" s="2"/>
      <c r="FM469" s="2"/>
      <c r="FN469" s="2"/>
      <c r="FO469" s="2"/>
      <c r="FP469" s="2"/>
      <c r="FQ469" s="2"/>
      <c r="FR469" s="2"/>
      <c r="FS469" s="2"/>
      <c r="FT469" s="2"/>
      <c r="FU469" s="2"/>
      <c r="FV469" s="2"/>
      <c r="FW469" s="2"/>
      <c r="FX469" s="2"/>
      <c r="FY469" s="2"/>
      <c r="FZ469" s="2"/>
      <c r="GA469" s="2"/>
      <c r="GB469" s="2"/>
      <c r="GC469" s="2"/>
      <c r="GD469" s="2"/>
      <c r="GE469" s="2"/>
      <c r="GF469" s="2"/>
      <c r="GG469" s="2"/>
      <c r="GH469" s="2"/>
      <c r="GI469" s="2"/>
      <c r="GJ469" s="2"/>
      <c r="GK469" s="2"/>
      <c r="GL469" s="2"/>
      <c r="GM469" s="2"/>
      <c r="GN469" s="2"/>
      <c r="GO469" s="2"/>
      <c r="GP469" s="2"/>
      <c r="GQ469" s="2"/>
      <c r="GR469" s="2"/>
      <c r="GS469" s="2"/>
      <c r="GT469" s="2"/>
      <c r="GU469" s="2"/>
      <c r="GV469" s="2"/>
      <c r="GW469" s="2"/>
      <c r="GX469" s="2"/>
      <c r="GY469" s="2"/>
      <c r="GZ469" s="2"/>
      <c r="HA469" s="2"/>
      <c r="HB469" s="2"/>
      <c r="HC469" s="2"/>
      <c r="HD469" s="2"/>
      <c r="HE469" s="2"/>
      <c r="HF469" s="2"/>
      <c r="HG469" s="2"/>
      <c r="HH469" s="2"/>
      <c r="HI469" s="2"/>
      <c r="HJ469" s="2"/>
      <c r="HK469" s="2"/>
      <c r="HL469" s="2"/>
      <c r="HM469" s="2"/>
      <c r="HN469" s="2"/>
      <c r="HO469" s="2"/>
      <c r="HP469" s="2"/>
      <c r="HQ469" s="2"/>
      <c r="HR469" s="2"/>
      <c r="HS469" s="2"/>
      <c r="HT469" s="2"/>
      <c r="HU469" s="2"/>
      <c r="HV469" s="2"/>
      <c r="HW469" s="2"/>
      <c r="HX469" s="2"/>
      <c r="HY469" s="2"/>
      <c r="HZ469" s="2"/>
      <c r="IA469" s="2"/>
      <c r="IB469" s="2"/>
      <c r="IC469" s="2"/>
      <c r="ID469" s="2"/>
      <c r="IE469" s="2"/>
      <c r="IF469" s="2"/>
      <c r="IG469" s="2"/>
      <c r="IH469" s="2"/>
      <c r="II469" s="2"/>
      <c r="IJ469" s="2"/>
      <c r="IK469" s="2"/>
      <c r="IL469" s="2"/>
      <c r="IM469" s="2"/>
      <c r="IN469" s="2"/>
      <c r="IO469" s="2"/>
      <c r="IP469" s="2"/>
      <c r="IQ469" s="2"/>
      <c r="IR469" s="2"/>
      <c r="IS469" s="2"/>
      <c r="IT469" s="2"/>
      <c r="IU469" s="2"/>
      <c r="IV469" s="2"/>
      <c r="IW469" s="2"/>
    </row>
    <row r="470" customFormat="false" ht="15" hidden="false" customHeight="true" outlineLevel="1" collapsed="false">
      <c r="A470" s="12" t="s">
        <v>1469</v>
      </c>
      <c r="B470" s="8" t="str">
        <f aca="false">IF(LEFT(C470,3)="ADM","Master","SUB-User")</f>
        <v>Master</v>
      </c>
      <c r="C470" s="12" t="s">
        <v>1470</v>
      </c>
      <c r="D470" s="12"/>
      <c r="E470" s="8"/>
      <c r="F470" s="12" t="s">
        <v>1471</v>
      </c>
      <c r="G470" s="12" t="s">
        <v>1472</v>
      </c>
      <c r="H470" s="12" t="s">
        <v>1351</v>
      </c>
      <c r="I470" s="12" t="s">
        <v>1214</v>
      </c>
      <c r="J470" s="12" t="s">
        <v>1473</v>
      </c>
      <c r="K470" s="12" t="s">
        <v>1474</v>
      </c>
      <c r="L470" s="12" t="s">
        <v>468</v>
      </c>
      <c r="M470" s="12" t="s">
        <v>157</v>
      </c>
      <c r="N470" s="12" t="s">
        <v>687</v>
      </c>
      <c r="O470" s="12" t="s">
        <v>35</v>
      </c>
      <c r="P470" s="13" t="n">
        <v>7134202131</v>
      </c>
      <c r="Q470" s="40"/>
      <c r="R470" s="11" t="s">
        <v>462</v>
      </c>
      <c r="S470" s="11" t="s">
        <v>1475</v>
      </c>
      <c r="T470" s="8"/>
      <c r="U470" s="8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  <c r="FE470" s="2"/>
      <c r="FF470" s="2"/>
      <c r="FG470" s="2"/>
      <c r="FH470" s="2"/>
      <c r="FI470" s="2"/>
      <c r="FJ470" s="2"/>
      <c r="FK470" s="2"/>
      <c r="FL470" s="2"/>
      <c r="FM470" s="2"/>
      <c r="FN470" s="2"/>
      <c r="FO470" s="2"/>
      <c r="FP470" s="2"/>
      <c r="FQ470" s="2"/>
      <c r="FR470" s="2"/>
      <c r="FS470" s="2"/>
      <c r="FT470" s="2"/>
      <c r="FU470" s="2"/>
      <c r="FV470" s="2"/>
      <c r="FW470" s="2"/>
      <c r="FX470" s="2"/>
      <c r="FY470" s="2"/>
      <c r="FZ470" s="2"/>
      <c r="GA470" s="2"/>
      <c r="GB470" s="2"/>
      <c r="GC470" s="2"/>
      <c r="GD470" s="2"/>
      <c r="GE470" s="2"/>
      <c r="GF470" s="2"/>
      <c r="GG470" s="2"/>
      <c r="GH470" s="2"/>
      <c r="GI470" s="2"/>
      <c r="GJ470" s="2"/>
      <c r="GK470" s="2"/>
      <c r="GL470" s="2"/>
      <c r="GM470" s="2"/>
      <c r="GN470" s="2"/>
      <c r="GO470" s="2"/>
      <c r="GP470" s="2"/>
      <c r="GQ470" s="2"/>
      <c r="GR470" s="2"/>
      <c r="GS470" s="2"/>
      <c r="GT470" s="2"/>
      <c r="GU470" s="2"/>
      <c r="GV470" s="2"/>
      <c r="GW470" s="2"/>
      <c r="GX470" s="2"/>
      <c r="GY470" s="2"/>
      <c r="GZ470" s="2"/>
      <c r="HA470" s="2"/>
      <c r="HB470" s="2"/>
      <c r="HC470" s="2"/>
      <c r="HD470" s="2"/>
      <c r="HE470" s="2"/>
      <c r="HF470" s="2"/>
      <c r="HG470" s="2"/>
      <c r="HH470" s="2"/>
      <c r="HI470" s="2"/>
      <c r="HJ470" s="2"/>
      <c r="HK470" s="2"/>
      <c r="HL470" s="2"/>
      <c r="HM470" s="2"/>
      <c r="HN470" s="2"/>
      <c r="HO470" s="2"/>
      <c r="HP470" s="2"/>
      <c r="HQ470" s="2"/>
      <c r="HR470" s="2"/>
      <c r="HS470" s="2"/>
      <c r="HT470" s="2"/>
      <c r="HU470" s="2"/>
      <c r="HV470" s="2"/>
      <c r="HW470" s="2"/>
      <c r="HX470" s="2"/>
      <c r="HY470" s="2"/>
      <c r="HZ470" s="2"/>
      <c r="IA470" s="2"/>
      <c r="IB470" s="2"/>
      <c r="IC470" s="2"/>
      <c r="ID470" s="2"/>
      <c r="IE470" s="2"/>
      <c r="IF470" s="2"/>
      <c r="IG470" s="2"/>
      <c r="IH470" s="2"/>
      <c r="II470" s="2"/>
      <c r="IJ470" s="2"/>
      <c r="IK470" s="2"/>
      <c r="IL470" s="2"/>
      <c r="IM470" s="2"/>
      <c r="IN470" s="2"/>
      <c r="IO470" s="2"/>
      <c r="IP470" s="2"/>
      <c r="IQ470" s="2"/>
      <c r="IR470" s="2"/>
      <c r="IS470" s="2"/>
      <c r="IT470" s="2"/>
      <c r="IU470" s="2"/>
      <c r="IV470" s="2"/>
      <c r="IW470" s="2"/>
    </row>
    <row r="471" customFormat="false" ht="15" hidden="true" customHeight="true" outlineLevel="2" collapsed="false">
      <c r="A471" s="16" t="s">
        <v>1469</v>
      </c>
      <c r="B471" s="8" t="str">
        <f aca="false">IF(LEFT(C471,3)="ADM","Master","SUB-User")</f>
        <v>SUB-User</v>
      </c>
      <c r="C471" s="16" t="s">
        <v>1476</v>
      </c>
      <c r="D471" s="16"/>
      <c r="E471" s="8"/>
      <c r="F471" s="16" t="s">
        <v>1476</v>
      </c>
      <c r="G471" s="16"/>
      <c r="H471" s="16" t="s">
        <v>1477</v>
      </c>
      <c r="I471" s="16" t="s">
        <v>1478</v>
      </c>
      <c r="J471" s="16" t="s">
        <v>1473</v>
      </c>
      <c r="K471" s="16" t="s">
        <v>1474</v>
      </c>
      <c r="L471" s="16" t="s">
        <v>468</v>
      </c>
      <c r="M471" s="16" t="s">
        <v>157</v>
      </c>
      <c r="N471" s="16" t="s">
        <v>687</v>
      </c>
      <c r="O471" s="16" t="s">
        <v>35</v>
      </c>
      <c r="P471" s="17" t="n">
        <v>7134202131</v>
      </c>
      <c r="Q471" s="18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  <c r="FE471" s="2"/>
      <c r="FF471" s="2"/>
      <c r="FG471" s="2"/>
      <c r="FH471" s="2"/>
      <c r="FI471" s="2"/>
      <c r="FJ471" s="2"/>
      <c r="FK471" s="2"/>
      <c r="FL471" s="2"/>
      <c r="FM471" s="2"/>
      <c r="FN471" s="2"/>
      <c r="FO471" s="2"/>
      <c r="FP471" s="2"/>
      <c r="FQ471" s="2"/>
      <c r="FR471" s="2"/>
      <c r="FS471" s="2"/>
      <c r="FT471" s="2"/>
      <c r="FU471" s="2"/>
      <c r="FV471" s="2"/>
      <c r="FW471" s="2"/>
      <c r="FX471" s="2"/>
      <c r="FY471" s="2"/>
      <c r="FZ471" s="2"/>
      <c r="GA471" s="2"/>
      <c r="GB471" s="2"/>
      <c r="GC471" s="2"/>
      <c r="GD471" s="2"/>
      <c r="GE471" s="2"/>
      <c r="GF471" s="2"/>
      <c r="GG471" s="2"/>
      <c r="GH471" s="2"/>
      <c r="GI471" s="2"/>
      <c r="GJ471" s="2"/>
      <c r="GK471" s="2"/>
      <c r="GL471" s="2"/>
      <c r="GM471" s="2"/>
      <c r="GN471" s="2"/>
      <c r="GO471" s="2"/>
      <c r="GP471" s="2"/>
      <c r="GQ471" s="2"/>
      <c r="GR471" s="2"/>
      <c r="GS471" s="2"/>
      <c r="GT471" s="2"/>
      <c r="GU471" s="2"/>
      <c r="GV471" s="2"/>
      <c r="GW471" s="2"/>
      <c r="GX471" s="2"/>
      <c r="GY471" s="2"/>
      <c r="GZ471" s="2"/>
      <c r="HA471" s="2"/>
      <c r="HB471" s="2"/>
      <c r="HC471" s="2"/>
      <c r="HD471" s="2"/>
      <c r="HE471" s="2"/>
      <c r="HF471" s="2"/>
      <c r="HG471" s="2"/>
      <c r="HH471" s="2"/>
      <c r="HI471" s="2"/>
      <c r="HJ471" s="2"/>
      <c r="HK471" s="2"/>
      <c r="HL471" s="2"/>
      <c r="HM471" s="2"/>
      <c r="HN471" s="2"/>
      <c r="HO471" s="2"/>
      <c r="HP471" s="2"/>
      <c r="HQ471" s="2"/>
      <c r="HR471" s="2"/>
      <c r="HS471" s="2"/>
      <c r="HT471" s="2"/>
      <c r="HU471" s="2"/>
      <c r="HV471" s="2"/>
      <c r="HW471" s="2"/>
      <c r="HX471" s="2"/>
      <c r="HY471" s="2"/>
      <c r="HZ471" s="2"/>
      <c r="IA471" s="2"/>
      <c r="IB471" s="2"/>
      <c r="IC471" s="2"/>
      <c r="ID471" s="2"/>
      <c r="IE471" s="2"/>
      <c r="IF471" s="2"/>
      <c r="IG471" s="2"/>
      <c r="IH471" s="2"/>
      <c r="II471" s="2"/>
      <c r="IJ471" s="2"/>
      <c r="IK471" s="2"/>
      <c r="IL471" s="2"/>
      <c r="IM471" s="2"/>
      <c r="IN471" s="2"/>
      <c r="IO471" s="2"/>
      <c r="IP471" s="2"/>
      <c r="IQ471" s="2"/>
      <c r="IR471" s="2"/>
      <c r="IS471" s="2"/>
      <c r="IT471" s="2"/>
      <c r="IU471" s="2"/>
      <c r="IV471" s="2"/>
      <c r="IW471" s="2"/>
    </row>
    <row r="472" customFormat="false" ht="15" hidden="true" customHeight="true" outlineLevel="2" collapsed="false">
      <c r="A472" s="2" t="s">
        <v>1469</v>
      </c>
      <c r="B472" s="8" t="str">
        <f aca="false">IF(LEFT(C472,3)="ADM","Master","SUB-User")</f>
        <v>SUB-User</v>
      </c>
      <c r="C472" s="2" t="s">
        <v>1479</v>
      </c>
      <c r="D472" s="2"/>
      <c r="E472" s="8"/>
      <c r="F472" s="2" t="s">
        <v>1480</v>
      </c>
      <c r="G472" s="2"/>
      <c r="H472" s="2" t="s">
        <v>127</v>
      </c>
      <c r="I472" s="2" t="s">
        <v>1481</v>
      </c>
      <c r="J472" s="2" t="s">
        <v>1482</v>
      </c>
      <c r="K472" s="2"/>
      <c r="L472" s="2" t="s">
        <v>468</v>
      </c>
      <c r="M472" s="2" t="s">
        <v>157</v>
      </c>
      <c r="N472" s="2" t="s">
        <v>1483</v>
      </c>
      <c r="O472" s="2" t="s">
        <v>35</v>
      </c>
      <c r="P472" s="14"/>
      <c r="Q472" s="14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  <c r="FE472" s="2"/>
      <c r="FF472" s="2"/>
      <c r="FG472" s="2"/>
      <c r="FH472" s="2"/>
      <c r="FI472" s="2"/>
      <c r="FJ472" s="2"/>
      <c r="FK472" s="2"/>
      <c r="FL472" s="2"/>
      <c r="FM472" s="2"/>
      <c r="FN472" s="2"/>
      <c r="FO472" s="2"/>
      <c r="FP472" s="2"/>
      <c r="FQ472" s="2"/>
      <c r="FR472" s="2"/>
      <c r="FS472" s="2"/>
      <c r="FT472" s="2"/>
      <c r="FU472" s="2"/>
      <c r="FV472" s="2"/>
      <c r="FW472" s="2"/>
      <c r="FX472" s="2"/>
      <c r="FY472" s="2"/>
      <c r="FZ472" s="2"/>
      <c r="GA472" s="2"/>
      <c r="GB472" s="2"/>
      <c r="GC472" s="2"/>
      <c r="GD472" s="2"/>
      <c r="GE472" s="2"/>
      <c r="GF472" s="2"/>
      <c r="GG472" s="2"/>
      <c r="GH472" s="2"/>
      <c r="GI472" s="2"/>
      <c r="GJ472" s="2"/>
      <c r="GK472" s="2"/>
      <c r="GL472" s="2"/>
      <c r="GM472" s="2"/>
      <c r="GN472" s="2"/>
      <c r="GO472" s="2"/>
      <c r="GP472" s="2"/>
      <c r="GQ472" s="2"/>
      <c r="GR472" s="2"/>
      <c r="GS472" s="2"/>
      <c r="GT472" s="2"/>
      <c r="GU472" s="2"/>
      <c r="GV472" s="2"/>
      <c r="GW472" s="2"/>
      <c r="GX472" s="2"/>
      <c r="GY472" s="2"/>
      <c r="GZ472" s="2"/>
      <c r="HA472" s="2"/>
      <c r="HB472" s="2"/>
      <c r="HC472" s="2"/>
      <c r="HD472" s="2"/>
      <c r="HE472" s="2"/>
      <c r="HF472" s="2"/>
      <c r="HG472" s="2"/>
      <c r="HH472" s="2"/>
      <c r="HI472" s="2"/>
      <c r="HJ472" s="2"/>
      <c r="HK472" s="2"/>
      <c r="HL472" s="2"/>
      <c r="HM472" s="2"/>
      <c r="HN472" s="2"/>
      <c r="HO472" s="2"/>
      <c r="HP472" s="2"/>
      <c r="HQ472" s="2"/>
      <c r="HR472" s="2"/>
      <c r="HS472" s="2"/>
      <c r="HT472" s="2"/>
      <c r="HU472" s="2"/>
      <c r="HV472" s="2"/>
      <c r="HW472" s="2"/>
      <c r="HX472" s="2"/>
      <c r="HY472" s="2"/>
      <c r="HZ472" s="2"/>
      <c r="IA472" s="2"/>
      <c r="IB472" s="2"/>
      <c r="IC472" s="2"/>
      <c r="ID472" s="2"/>
      <c r="IE472" s="2"/>
      <c r="IF472" s="2"/>
      <c r="IG472" s="2"/>
      <c r="IH472" s="2"/>
      <c r="II472" s="2"/>
      <c r="IJ472" s="2"/>
      <c r="IK472" s="2"/>
      <c r="IL472" s="2"/>
      <c r="IM472" s="2"/>
      <c r="IN472" s="2"/>
      <c r="IO472" s="2"/>
      <c r="IP472" s="2"/>
      <c r="IQ472" s="2"/>
      <c r="IR472" s="2"/>
      <c r="IS472" s="2"/>
      <c r="IT472" s="2"/>
      <c r="IU472" s="2"/>
      <c r="IV472" s="2"/>
      <c r="IW472" s="2"/>
    </row>
    <row r="473" customFormat="false" ht="15" hidden="true" customHeight="true" outlineLevel="2" collapsed="false">
      <c r="A473" s="16" t="s">
        <v>1469</v>
      </c>
      <c r="B473" s="8" t="str">
        <f aca="false">IF(LEFT(C473,3)="ADM","Master","SUB-User")</f>
        <v>SUB-User</v>
      </c>
      <c r="C473" s="16" t="s">
        <v>1484</v>
      </c>
      <c r="D473" s="16"/>
      <c r="E473" s="8"/>
      <c r="F473" s="16" t="s">
        <v>1484</v>
      </c>
      <c r="G473" s="16"/>
      <c r="H473" s="16" t="s">
        <v>1485</v>
      </c>
      <c r="I473" s="16" t="s">
        <v>1486</v>
      </c>
      <c r="J473" s="16" t="s">
        <v>1473</v>
      </c>
      <c r="K473" s="16" t="s">
        <v>1474</v>
      </c>
      <c r="L473" s="16" t="s">
        <v>468</v>
      </c>
      <c r="M473" s="16" t="s">
        <v>157</v>
      </c>
      <c r="N473" s="16" t="s">
        <v>687</v>
      </c>
      <c r="O473" s="16" t="s">
        <v>35</v>
      </c>
      <c r="P473" s="17" t="n">
        <v>7134202131</v>
      </c>
      <c r="Q473" s="18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  <c r="FE473" s="2"/>
      <c r="FF473" s="2"/>
      <c r="FG473" s="2"/>
      <c r="FH473" s="2"/>
      <c r="FI473" s="2"/>
      <c r="FJ473" s="2"/>
      <c r="FK473" s="2"/>
      <c r="FL473" s="2"/>
      <c r="FM473" s="2"/>
      <c r="FN473" s="2"/>
      <c r="FO473" s="2"/>
      <c r="FP473" s="2"/>
      <c r="FQ473" s="2"/>
      <c r="FR473" s="2"/>
      <c r="FS473" s="2"/>
      <c r="FT473" s="2"/>
      <c r="FU473" s="2"/>
      <c r="FV473" s="2"/>
      <c r="FW473" s="2"/>
      <c r="FX473" s="2"/>
      <c r="FY473" s="2"/>
      <c r="FZ473" s="2"/>
      <c r="GA473" s="2"/>
      <c r="GB473" s="2"/>
      <c r="GC473" s="2"/>
      <c r="GD473" s="2"/>
      <c r="GE473" s="2"/>
      <c r="GF473" s="2"/>
      <c r="GG473" s="2"/>
      <c r="GH473" s="2"/>
      <c r="GI473" s="2"/>
      <c r="GJ473" s="2"/>
      <c r="GK473" s="2"/>
      <c r="GL473" s="2"/>
      <c r="GM473" s="2"/>
      <c r="GN473" s="2"/>
      <c r="GO473" s="2"/>
      <c r="GP473" s="2"/>
      <c r="GQ473" s="2"/>
      <c r="GR473" s="2"/>
      <c r="GS473" s="2"/>
      <c r="GT473" s="2"/>
      <c r="GU473" s="2"/>
      <c r="GV473" s="2"/>
      <c r="GW473" s="2"/>
      <c r="GX473" s="2"/>
      <c r="GY473" s="2"/>
      <c r="GZ473" s="2"/>
      <c r="HA473" s="2"/>
      <c r="HB473" s="2"/>
      <c r="HC473" s="2"/>
      <c r="HD473" s="2"/>
      <c r="HE473" s="2"/>
      <c r="HF473" s="2"/>
      <c r="HG473" s="2"/>
      <c r="HH473" s="2"/>
      <c r="HI473" s="2"/>
      <c r="HJ473" s="2"/>
      <c r="HK473" s="2"/>
      <c r="HL473" s="2"/>
      <c r="HM473" s="2"/>
      <c r="HN473" s="2"/>
      <c r="HO473" s="2"/>
      <c r="HP473" s="2"/>
      <c r="HQ473" s="2"/>
      <c r="HR473" s="2"/>
      <c r="HS473" s="2"/>
      <c r="HT473" s="2"/>
      <c r="HU473" s="2"/>
      <c r="HV473" s="2"/>
      <c r="HW473" s="2"/>
      <c r="HX473" s="2"/>
      <c r="HY473" s="2"/>
      <c r="HZ473" s="2"/>
      <c r="IA473" s="2"/>
      <c r="IB473" s="2"/>
      <c r="IC473" s="2"/>
      <c r="ID473" s="2"/>
      <c r="IE473" s="2"/>
      <c r="IF473" s="2"/>
      <c r="IG473" s="2"/>
      <c r="IH473" s="2"/>
      <c r="II473" s="2"/>
      <c r="IJ473" s="2"/>
      <c r="IK473" s="2"/>
      <c r="IL473" s="2"/>
      <c r="IM473" s="2"/>
      <c r="IN473" s="2"/>
      <c r="IO473" s="2"/>
      <c r="IP473" s="2"/>
      <c r="IQ473" s="2"/>
      <c r="IR473" s="2"/>
      <c r="IS473" s="2"/>
      <c r="IT473" s="2"/>
      <c r="IU473" s="2"/>
      <c r="IV473" s="2"/>
      <c r="IW473" s="2"/>
    </row>
    <row r="474" customFormat="false" ht="15" hidden="true" customHeight="true" outlineLevel="2" collapsed="false">
      <c r="A474" s="15" t="s">
        <v>1469</v>
      </c>
      <c r="B474" s="8" t="str">
        <f aca="false">IF(LEFT(C474,3)="ADM","Master","SUB-User")</f>
        <v>SUB-User</v>
      </c>
      <c r="C474" s="15" t="s">
        <v>1487</v>
      </c>
      <c r="D474" s="15"/>
      <c r="E474" s="8"/>
      <c r="F474" s="15" t="s">
        <v>1488</v>
      </c>
      <c r="G474" s="15"/>
      <c r="H474" s="15" t="s">
        <v>1489</v>
      </c>
      <c r="I474" s="15" t="s">
        <v>1490</v>
      </c>
      <c r="J474" s="2" t="s">
        <v>1482</v>
      </c>
      <c r="K474" s="2"/>
      <c r="L474" s="2" t="s">
        <v>468</v>
      </c>
      <c r="M474" s="2" t="s">
        <v>157</v>
      </c>
      <c r="N474" s="2" t="s">
        <v>1483</v>
      </c>
      <c r="O474" s="2" t="s">
        <v>35</v>
      </c>
      <c r="P474" s="14"/>
      <c r="Q474" s="14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  <c r="FE474" s="2"/>
      <c r="FF474" s="2"/>
      <c r="FG474" s="2"/>
      <c r="FH474" s="2"/>
      <c r="FI474" s="2"/>
      <c r="FJ474" s="2"/>
      <c r="FK474" s="2"/>
      <c r="FL474" s="2"/>
      <c r="FM474" s="2"/>
      <c r="FN474" s="2"/>
      <c r="FO474" s="2"/>
      <c r="FP474" s="2"/>
      <c r="FQ474" s="2"/>
      <c r="FR474" s="2"/>
      <c r="FS474" s="2"/>
      <c r="FT474" s="2"/>
      <c r="FU474" s="2"/>
      <c r="FV474" s="2"/>
      <c r="FW474" s="2"/>
      <c r="FX474" s="2"/>
      <c r="FY474" s="2"/>
      <c r="FZ474" s="2"/>
      <c r="GA474" s="2"/>
      <c r="GB474" s="2"/>
      <c r="GC474" s="2"/>
      <c r="GD474" s="2"/>
      <c r="GE474" s="2"/>
      <c r="GF474" s="2"/>
      <c r="GG474" s="2"/>
      <c r="GH474" s="2"/>
      <c r="GI474" s="2"/>
      <c r="GJ474" s="2"/>
      <c r="GK474" s="2"/>
      <c r="GL474" s="2"/>
      <c r="GM474" s="2"/>
      <c r="GN474" s="2"/>
      <c r="GO474" s="2"/>
      <c r="GP474" s="2"/>
      <c r="GQ474" s="2"/>
      <c r="GR474" s="2"/>
      <c r="GS474" s="2"/>
      <c r="GT474" s="2"/>
      <c r="GU474" s="2"/>
      <c r="GV474" s="2"/>
      <c r="GW474" s="2"/>
      <c r="GX474" s="2"/>
      <c r="GY474" s="2"/>
      <c r="GZ474" s="2"/>
      <c r="HA474" s="2"/>
      <c r="HB474" s="2"/>
      <c r="HC474" s="2"/>
      <c r="HD474" s="2"/>
      <c r="HE474" s="2"/>
      <c r="HF474" s="2"/>
      <c r="HG474" s="2"/>
      <c r="HH474" s="2"/>
      <c r="HI474" s="2"/>
      <c r="HJ474" s="2"/>
      <c r="HK474" s="2"/>
      <c r="HL474" s="2"/>
      <c r="HM474" s="2"/>
      <c r="HN474" s="2"/>
      <c r="HO474" s="2"/>
      <c r="HP474" s="2"/>
      <c r="HQ474" s="2"/>
      <c r="HR474" s="2"/>
      <c r="HS474" s="2"/>
      <c r="HT474" s="2"/>
      <c r="HU474" s="2"/>
      <c r="HV474" s="2"/>
      <c r="HW474" s="2"/>
      <c r="HX474" s="2"/>
      <c r="HY474" s="2"/>
      <c r="HZ474" s="2"/>
      <c r="IA474" s="2"/>
      <c r="IB474" s="2"/>
      <c r="IC474" s="2"/>
      <c r="ID474" s="2"/>
      <c r="IE474" s="2"/>
      <c r="IF474" s="2"/>
      <c r="IG474" s="2"/>
      <c r="IH474" s="2"/>
      <c r="II474" s="2"/>
      <c r="IJ474" s="2"/>
      <c r="IK474" s="2"/>
      <c r="IL474" s="2"/>
      <c r="IM474" s="2"/>
      <c r="IN474" s="2"/>
      <c r="IO474" s="2"/>
      <c r="IP474" s="2"/>
      <c r="IQ474" s="2"/>
      <c r="IR474" s="2"/>
      <c r="IS474" s="2"/>
      <c r="IT474" s="2"/>
      <c r="IU474" s="2"/>
      <c r="IV474" s="2"/>
      <c r="IW474" s="2"/>
    </row>
    <row r="475" customFormat="false" ht="15" hidden="true" customHeight="true" outlineLevel="2" collapsed="false">
      <c r="A475" s="15" t="s">
        <v>1469</v>
      </c>
      <c r="B475" s="8" t="str">
        <f aca="false">IF(LEFT(C475,3)="ADM","Master","SUB-User")</f>
        <v>SUB-User</v>
      </c>
      <c r="C475" s="15" t="s">
        <v>1491</v>
      </c>
      <c r="D475" s="15"/>
      <c r="E475" s="8"/>
      <c r="F475" s="15" t="s">
        <v>1492</v>
      </c>
      <c r="G475" s="15"/>
      <c r="H475" s="15" t="s">
        <v>601</v>
      </c>
      <c r="I475" s="15" t="s">
        <v>1493</v>
      </c>
      <c r="J475" s="2" t="s">
        <v>1482</v>
      </c>
      <c r="K475" s="2"/>
      <c r="L475" s="2" t="s">
        <v>468</v>
      </c>
      <c r="M475" s="2" t="s">
        <v>157</v>
      </c>
      <c r="N475" s="2" t="s">
        <v>1483</v>
      </c>
      <c r="O475" s="2" t="s">
        <v>35</v>
      </c>
      <c r="P475" s="14"/>
      <c r="Q475" s="14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  <c r="FE475" s="2"/>
      <c r="FF475" s="2"/>
      <c r="FG475" s="2"/>
      <c r="FH475" s="2"/>
      <c r="FI475" s="2"/>
      <c r="FJ475" s="2"/>
      <c r="FK475" s="2"/>
      <c r="FL475" s="2"/>
      <c r="FM475" s="2"/>
      <c r="FN475" s="2"/>
      <c r="FO475" s="2"/>
      <c r="FP475" s="2"/>
      <c r="FQ475" s="2"/>
      <c r="FR475" s="2"/>
      <c r="FS475" s="2"/>
      <c r="FT475" s="2"/>
      <c r="FU475" s="2"/>
      <c r="FV475" s="2"/>
      <c r="FW475" s="2"/>
      <c r="FX475" s="2"/>
      <c r="FY475" s="2"/>
      <c r="FZ475" s="2"/>
      <c r="GA475" s="2"/>
      <c r="GB475" s="2"/>
      <c r="GC475" s="2"/>
      <c r="GD475" s="2"/>
      <c r="GE475" s="2"/>
      <c r="GF475" s="2"/>
      <c r="GG475" s="2"/>
      <c r="GH475" s="2"/>
      <c r="GI475" s="2"/>
      <c r="GJ475" s="2"/>
      <c r="GK475" s="2"/>
      <c r="GL475" s="2"/>
      <c r="GM475" s="2"/>
      <c r="GN475" s="2"/>
      <c r="GO475" s="2"/>
      <c r="GP475" s="2"/>
      <c r="GQ475" s="2"/>
      <c r="GR475" s="2"/>
      <c r="GS475" s="2"/>
      <c r="GT475" s="2"/>
      <c r="GU475" s="2"/>
      <c r="GV475" s="2"/>
      <c r="GW475" s="2"/>
      <c r="GX475" s="2"/>
      <c r="GY475" s="2"/>
      <c r="GZ475" s="2"/>
      <c r="HA475" s="2"/>
      <c r="HB475" s="2"/>
      <c r="HC475" s="2"/>
      <c r="HD475" s="2"/>
      <c r="HE475" s="2"/>
      <c r="HF475" s="2"/>
      <c r="HG475" s="2"/>
      <c r="HH475" s="2"/>
      <c r="HI475" s="2"/>
      <c r="HJ475" s="2"/>
      <c r="HK475" s="2"/>
      <c r="HL475" s="2"/>
      <c r="HM475" s="2"/>
      <c r="HN475" s="2"/>
      <c r="HO475" s="2"/>
      <c r="HP475" s="2"/>
      <c r="HQ475" s="2"/>
      <c r="HR475" s="2"/>
      <c r="HS475" s="2"/>
      <c r="HT475" s="2"/>
      <c r="HU475" s="2"/>
      <c r="HV475" s="2"/>
      <c r="HW475" s="2"/>
      <c r="HX475" s="2"/>
      <c r="HY475" s="2"/>
      <c r="HZ475" s="2"/>
      <c r="IA475" s="2"/>
      <c r="IB475" s="2"/>
      <c r="IC475" s="2"/>
      <c r="ID475" s="2"/>
      <c r="IE475" s="2"/>
      <c r="IF475" s="2"/>
      <c r="IG475" s="2"/>
      <c r="IH475" s="2"/>
      <c r="II475" s="2"/>
      <c r="IJ475" s="2"/>
      <c r="IK475" s="2"/>
      <c r="IL475" s="2"/>
      <c r="IM475" s="2"/>
      <c r="IN475" s="2"/>
      <c r="IO475" s="2"/>
      <c r="IP475" s="2"/>
      <c r="IQ475" s="2"/>
      <c r="IR475" s="2"/>
      <c r="IS475" s="2"/>
      <c r="IT475" s="2"/>
      <c r="IU475" s="2"/>
      <c r="IV475" s="2"/>
      <c r="IW475" s="2"/>
    </row>
    <row r="476" customFormat="false" ht="15" hidden="true" customHeight="true" outlineLevel="2" collapsed="false">
      <c r="A476" s="15" t="s">
        <v>1469</v>
      </c>
      <c r="B476" s="8" t="str">
        <f aca="false">IF(LEFT(C476,3)="ADM","Master","SUB-User")</f>
        <v>SUB-User</v>
      </c>
      <c r="C476" s="15" t="s">
        <v>1494</v>
      </c>
      <c r="D476" s="15"/>
      <c r="E476" s="8"/>
      <c r="F476" s="15" t="s">
        <v>1495</v>
      </c>
      <c r="G476" s="15"/>
      <c r="H476" s="15" t="s">
        <v>92</v>
      </c>
      <c r="I476" s="15" t="s">
        <v>1496</v>
      </c>
      <c r="J476" s="2" t="s">
        <v>1482</v>
      </c>
      <c r="K476" s="2"/>
      <c r="L476" s="2" t="s">
        <v>468</v>
      </c>
      <c r="M476" s="2" t="s">
        <v>157</v>
      </c>
      <c r="N476" s="2" t="s">
        <v>1483</v>
      </c>
      <c r="O476" s="2" t="s">
        <v>35</v>
      </c>
      <c r="P476" s="14"/>
      <c r="Q476" s="14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  <c r="FE476" s="2"/>
      <c r="FF476" s="2"/>
      <c r="FG476" s="2"/>
      <c r="FH476" s="2"/>
      <c r="FI476" s="2"/>
      <c r="FJ476" s="2"/>
      <c r="FK476" s="2"/>
      <c r="FL476" s="2"/>
      <c r="FM476" s="2"/>
      <c r="FN476" s="2"/>
      <c r="FO476" s="2"/>
      <c r="FP476" s="2"/>
      <c r="FQ476" s="2"/>
      <c r="FR476" s="2"/>
      <c r="FS476" s="2"/>
      <c r="FT476" s="2"/>
      <c r="FU476" s="2"/>
      <c r="FV476" s="2"/>
      <c r="FW476" s="2"/>
      <c r="FX476" s="2"/>
      <c r="FY476" s="2"/>
      <c r="FZ476" s="2"/>
      <c r="GA476" s="2"/>
      <c r="GB476" s="2"/>
      <c r="GC476" s="2"/>
      <c r="GD476" s="2"/>
      <c r="GE476" s="2"/>
      <c r="GF476" s="2"/>
      <c r="GG476" s="2"/>
      <c r="GH476" s="2"/>
      <c r="GI476" s="2"/>
      <c r="GJ476" s="2"/>
      <c r="GK476" s="2"/>
      <c r="GL476" s="2"/>
      <c r="GM476" s="2"/>
      <c r="GN476" s="2"/>
      <c r="GO476" s="2"/>
      <c r="GP476" s="2"/>
      <c r="GQ476" s="2"/>
      <c r="GR476" s="2"/>
      <c r="GS476" s="2"/>
      <c r="GT476" s="2"/>
      <c r="GU476" s="2"/>
      <c r="GV476" s="2"/>
      <c r="GW476" s="2"/>
      <c r="GX476" s="2"/>
      <c r="GY476" s="2"/>
      <c r="GZ476" s="2"/>
      <c r="HA476" s="2"/>
      <c r="HB476" s="2"/>
      <c r="HC476" s="2"/>
      <c r="HD476" s="2"/>
      <c r="HE476" s="2"/>
      <c r="HF476" s="2"/>
      <c r="HG476" s="2"/>
      <c r="HH476" s="2"/>
      <c r="HI476" s="2"/>
      <c r="HJ476" s="2"/>
      <c r="HK476" s="2"/>
      <c r="HL476" s="2"/>
      <c r="HM476" s="2"/>
      <c r="HN476" s="2"/>
      <c r="HO476" s="2"/>
      <c r="HP476" s="2"/>
      <c r="HQ476" s="2"/>
      <c r="HR476" s="2"/>
      <c r="HS476" s="2"/>
      <c r="HT476" s="2"/>
      <c r="HU476" s="2"/>
      <c r="HV476" s="2"/>
      <c r="HW476" s="2"/>
      <c r="HX476" s="2"/>
      <c r="HY476" s="2"/>
      <c r="HZ476" s="2"/>
      <c r="IA476" s="2"/>
      <c r="IB476" s="2"/>
      <c r="IC476" s="2"/>
      <c r="ID476" s="2"/>
      <c r="IE476" s="2"/>
      <c r="IF476" s="2"/>
      <c r="IG476" s="2"/>
      <c r="IH476" s="2"/>
      <c r="II476" s="2"/>
      <c r="IJ476" s="2"/>
      <c r="IK476" s="2"/>
      <c r="IL476" s="2"/>
      <c r="IM476" s="2"/>
      <c r="IN476" s="2"/>
      <c r="IO476" s="2"/>
      <c r="IP476" s="2"/>
      <c r="IQ476" s="2"/>
      <c r="IR476" s="2"/>
      <c r="IS476" s="2"/>
      <c r="IT476" s="2"/>
      <c r="IU476" s="2"/>
      <c r="IV476" s="2"/>
      <c r="IW476" s="2"/>
    </row>
    <row r="477" customFormat="false" ht="15" hidden="true" customHeight="true" outlineLevel="2" collapsed="false">
      <c r="A477" s="15" t="s">
        <v>1469</v>
      </c>
      <c r="B477" s="8" t="str">
        <f aca="false">IF(LEFT(C477,3)="ADM","Master","SUB-User")</f>
        <v>SUB-User</v>
      </c>
      <c r="C477" s="15" t="s">
        <v>1497</v>
      </c>
      <c r="D477" s="15"/>
      <c r="E477" s="8"/>
      <c r="F477" s="15" t="s">
        <v>1498</v>
      </c>
      <c r="G477" s="15"/>
      <c r="H477" s="15" t="s">
        <v>274</v>
      </c>
      <c r="I477" s="15" t="s">
        <v>1499</v>
      </c>
      <c r="J477" s="2" t="s">
        <v>1482</v>
      </c>
      <c r="K477" s="2"/>
      <c r="L477" s="2" t="s">
        <v>468</v>
      </c>
      <c r="M477" s="2" t="s">
        <v>157</v>
      </c>
      <c r="N477" s="2" t="s">
        <v>1483</v>
      </c>
      <c r="O477" s="2" t="s">
        <v>35</v>
      </c>
      <c r="P477" s="14"/>
      <c r="Q477" s="14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  <c r="FE477" s="2"/>
      <c r="FF477" s="2"/>
      <c r="FG477" s="2"/>
      <c r="FH477" s="2"/>
      <c r="FI477" s="2"/>
      <c r="FJ477" s="2"/>
      <c r="FK477" s="2"/>
      <c r="FL477" s="2"/>
      <c r="FM477" s="2"/>
      <c r="FN477" s="2"/>
      <c r="FO477" s="2"/>
      <c r="FP477" s="2"/>
      <c r="FQ477" s="2"/>
      <c r="FR477" s="2"/>
      <c r="FS477" s="2"/>
      <c r="FT477" s="2"/>
      <c r="FU477" s="2"/>
      <c r="FV477" s="2"/>
      <c r="FW477" s="2"/>
      <c r="FX477" s="2"/>
      <c r="FY477" s="2"/>
      <c r="FZ477" s="2"/>
      <c r="GA477" s="2"/>
      <c r="GB477" s="2"/>
      <c r="GC477" s="2"/>
      <c r="GD477" s="2"/>
      <c r="GE477" s="2"/>
      <c r="GF477" s="2"/>
      <c r="GG477" s="2"/>
      <c r="GH477" s="2"/>
      <c r="GI477" s="2"/>
      <c r="GJ477" s="2"/>
      <c r="GK477" s="2"/>
      <c r="GL477" s="2"/>
      <c r="GM477" s="2"/>
      <c r="GN477" s="2"/>
      <c r="GO477" s="2"/>
      <c r="GP477" s="2"/>
      <c r="GQ477" s="2"/>
      <c r="GR477" s="2"/>
      <c r="GS477" s="2"/>
      <c r="GT477" s="2"/>
      <c r="GU477" s="2"/>
      <c r="GV477" s="2"/>
      <c r="GW477" s="2"/>
      <c r="GX477" s="2"/>
      <c r="GY477" s="2"/>
      <c r="GZ477" s="2"/>
      <c r="HA477" s="2"/>
      <c r="HB477" s="2"/>
      <c r="HC477" s="2"/>
      <c r="HD477" s="2"/>
      <c r="HE477" s="2"/>
      <c r="HF477" s="2"/>
      <c r="HG477" s="2"/>
      <c r="HH477" s="2"/>
      <c r="HI477" s="2"/>
      <c r="HJ477" s="2"/>
      <c r="HK477" s="2"/>
      <c r="HL477" s="2"/>
      <c r="HM477" s="2"/>
      <c r="HN477" s="2"/>
      <c r="HO477" s="2"/>
      <c r="HP477" s="2"/>
      <c r="HQ477" s="2"/>
      <c r="HR477" s="2"/>
      <c r="HS477" s="2"/>
      <c r="HT477" s="2"/>
      <c r="HU477" s="2"/>
      <c r="HV477" s="2"/>
      <c r="HW477" s="2"/>
      <c r="HX477" s="2"/>
      <c r="HY477" s="2"/>
      <c r="HZ477" s="2"/>
      <c r="IA477" s="2"/>
      <c r="IB477" s="2"/>
      <c r="IC477" s="2"/>
      <c r="ID477" s="2"/>
      <c r="IE477" s="2"/>
      <c r="IF477" s="2"/>
      <c r="IG477" s="2"/>
      <c r="IH477" s="2"/>
      <c r="II477" s="2"/>
      <c r="IJ477" s="2"/>
      <c r="IK477" s="2"/>
      <c r="IL477" s="2"/>
      <c r="IM477" s="2"/>
      <c r="IN477" s="2"/>
      <c r="IO477" s="2"/>
      <c r="IP477" s="2"/>
      <c r="IQ477" s="2"/>
      <c r="IR477" s="2"/>
      <c r="IS477" s="2"/>
      <c r="IT477" s="2"/>
      <c r="IU477" s="2"/>
      <c r="IV477" s="2"/>
      <c r="IW477" s="2"/>
    </row>
    <row r="478" customFormat="false" ht="15" hidden="true" customHeight="true" outlineLevel="2" collapsed="false">
      <c r="A478" s="15" t="s">
        <v>1469</v>
      </c>
      <c r="B478" s="8" t="str">
        <f aca="false">IF(LEFT(C478,3)="ADM","Master","SUB-User")</f>
        <v>SUB-User</v>
      </c>
      <c r="C478" s="15" t="s">
        <v>1500</v>
      </c>
      <c r="D478" s="15"/>
      <c r="E478" s="8"/>
      <c r="F478" s="15" t="s">
        <v>1501</v>
      </c>
      <c r="G478" s="15"/>
      <c r="H478" s="15" t="s">
        <v>1502</v>
      </c>
      <c r="I478" s="15" t="s">
        <v>1503</v>
      </c>
      <c r="J478" s="2" t="s">
        <v>1482</v>
      </c>
      <c r="K478" s="2"/>
      <c r="L478" s="2" t="s">
        <v>468</v>
      </c>
      <c r="M478" s="2" t="s">
        <v>157</v>
      </c>
      <c r="N478" s="2" t="s">
        <v>1483</v>
      </c>
      <c r="O478" s="2" t="s">
        <v>35</v>
      </c>
      <c r="P478" s="14"/>
      <c r="Q478" s="14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  <c r="FE478" s="2"/>
      <c r="FF478" s="2"/>
      <c r="FG478" s="2"/>
      <c r="FH478" s="2"/>
      <c r="FI478" s="2"/>
      <c r="FJ478" s="2"/>
      <c r="FK478" s="2"/>
      <c r="FL478" s="2"/>
      <c r="FM478" s="2"/>
      <c r="FN478" s="2"/>
      <c r="FO478" s="2"/>
      <c r="FP478" s="2"/>
      <c r="FQ478" s="2"/>
      <c r="FR478" s="2"/>
      <c r="FS478" s="2"/>
      <c r="FT478" s="2"/>
      <c r="FU478" s="2"/>
      <c r="FV478" s="2"/>
      <c r="FW478" s="2"/>
      <c r="FX478" s="2"/>
      <c r="FY478" s="2"/>
      <c r="FZ478" s="2"/>
      <c r="GA478" s="2"/>
      <c r="GB478" s="2"/>
      <c r="GC478" s="2"/>
      <c r="GD478" s="2"/>
      <c r="GE478" s="2"/>
      <c r="GF478" s="2"/>
      <c r="GG478" s="2"/>
      <c r="GH478" s="2"/>
      <c r="GI478" s="2"/>
      <c r="GJ478" s="2"/>
      <c r="GK478" s="2"/>
      <c r="GL478" s="2"/>
      <c r="GM478" s="2"/>
      <c r="GN478" s="2"/>
      <c r="GO478" s="2"/>
      <c r="GP478" s="2"/>
      <c r="GQ478" s="2"/>
      <c r="GR478" s="2"/>
      <c r="GS478" s="2"/>
      <c r="GT478" s="2"/>
      <c r="GU478" s="2"/>
      <c r="GV478" s="2"/>
      <c r="GW478" s="2"/>
      <c r="GX478" s="2"/>
      <c r="GY478" s="2"/>
      <c r="GZ478" s="2"/>
      <c r="HA478" s="2"/>
      <c r="HB478" s="2"/>
      <c r="HC478" s="2"/>
      <c r="HD478" s="2"/>
      <c r="HE478" s="2"/>
      <c r="HF478" s="2"/>
      <c r="HG478" s="2"/>
      <c r="HH478" s="2"/>
      <c r="HI478" s="2"/>
      <c r="HJ478" s="2"/>
      <c r="HK478" s="2"/>
      <c r="HL478" s="2"/>
      <c r="HM478" s="2"/>
      <c r="HN478" s="2"/>
      <c r="HO478" s="2"/>
      <c r="HP478" s="2"/>
      <c r="HQ478" s="2"/>
      <c r="HR478" s="2"/>
      <c r="HS478" s="2"/>
      <c r="HT478" s="2"/>
      <c r="HU478" s="2"/>
      <c r="HV478" s="2"/>
      <c r="HW478" s="2"/>
      <c r="HX478" s="2"/>
      <c r="HY478" s="2"/>
      <c r="HZ478" s="2"/>
      <c r="IA478" s="2"/>
      <c r="IB478" s="2"/>
      <c r="IC478" s="2"/>
      <c r="ID478" s="2"/>
      <c r="IE478" s="2"/>
      <c r="IF478" s="2"/>
      <c r="IG478" s="2"/>
      <c r="IH478" s="2"/>
      <c r="II478" s="2"/>
      <c r="IJ478" s="2"/>
      <c r="IK478" s="2"/>
      <c r="IL478" s="2"/>
      <c r="IM478" s="2"/>
      <c r="IN478" s="2"/>
      <c r="IO478" s="2"/>
      <c r="IP478" s="2"/>
      <c r="IQ478" s="2"/>
      <c r="IR478" s="2"/>
      <c r="IS478" s="2"/>
      <c r="IT478" s="2"/>
      <c r="IU478" s="2"/>
      <c r="IV478" s="2"/>
      <c r="IW478" s="2"/>
    </row>
    <row r="479" customFormat="false" ht="15" hidden="true" customHeight="true" outlineLevel="2" collapsed="false">
      <c r="A479" s="15" t="s">
        <v>1469</v>
      </c>
      <c r="B479" s="8" t="str">
        <f aca="false">IF(LEFT(C479,3)="ADM","Master","SUB-User")</f>
        <v>SUB-User</v>
      </c>
      <c r="C479" s="15" t="s">
        <v>1504</v>
      </c>
      <c r="D479" s="15"/>
      <c r="E479" s="8"/>
      <c r="F479" s="15" t="s">
        <v>1505</v>
      </c>
      <c r="G479" s="15"/>
      <c r="H479" s="15" t="s">
        <v>377</v>
      </c>
      <c r="I479" s="15" t="s">
        <v>1506</v>
      </c>
      <c r="J479" s="2" t="s">
        <v>1482</v>
      </c>
      <c r="K479" s="2"/>
      <c r="L479" s="2" t="s">
        <v>468</v>
      </c>
      <c r="M479" s="2" t="s">
        <v>157</v>
      </c>
      <c r="N479" s="2" t="s">
        <v>1483</v>
      </c>
      <c r="O479" s="2" t="s">
        <v>35</v>
      </c>
      <c r="P479" s="14"/>
      <c r="Q479" s="14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  <c r="FE479" s="2"/>
      <c r="FF479" s="2"/>
      <c r="FG479" s="2"/>
      <c r="FH479" s="2"/>
      <c r="FI479" s="2"/>
      <c r="FJ479" s="2"/>
      <c r="FK479" s="2"/>
      <c r="FL479" s="2"/>
      <c r="FM479" s="2"/>
      <c r="FN479" s="2"/>
      <c r="FO479" s="2"/>
      <c r="FP479" s="2"/>
      <c r="FQ479" s="2"/>
      <c r="FR479" s="2"/>
      <c r="FS479" s="2"/>
      <c r="FT479" s="2"/>
      <c r="FU479" s="2"/>
      <c r="FV479" s="2"/>
      <c r="FW479" s="2"/>
      <c r="FX479" s="2"/>
      <c r="FY479" s="2"/>
      <c r="FZ479" s="2"/>
      <c r="GA479" s="2"/>
      <c r="GB479" s="2"/>
      <c r="GC479" s="2"/>
      <c r="GD479" s="2"/>
      <c r="GE479" s="2"/>
      <c r="GF479" s="2"/>
      <c r="GG479" s="2"/>
      <c r="GH479" s="2"/>
      <c r="GI479" s="2"/>
      <c r="GJ479" s="2"/>
      <c r="GK479" s="2"/>
      <c r="GL479" s="2"/>
      <c r="GM479" s="2"/>
      <c r="GN479" s="2"/>
      <c r="GO479" s="2"/>
      <c r="GP479" s="2"/>
      <c r="GQ479" s="2"/>
      <c r="GR479" s="2"/>
      <c r="GS479" s="2"/>
      <c r="GT479" s="2"/>
      <c r="GU479" s="2"/>
      <c r="GV479" s="2"/>
      <c r="GW479" s="2"/>
      <c r="GX479" s="2"/>
      <c r="GY479" s="2"/>
      <c r="GZ479" s="2"/>
      <c r="HA479" s="2"/>
      <c r="HB479" s="2"/>
      <c r="HC479" s="2"/>
      <c r="HD479" s="2"/>
      <c r="HE479" s="2"/>
      <c r="HF479" s="2"/>
      <c r="HG479" s="2"/>
      <c r="HH479" s="2"/>
      <c r="HI479" s="2"/>
      <c r="HJ479" s="2"/>
      <c r="HK479" s="2"/>
      <c r="HL479" s="2"/>
      <c r="HM479" s="2"/>
      <c r="HN479" s="2"/>
      <c r="HO479" s="2"/>
      <c r="HP479" s="2"/>
      <c r="HQ479" s="2"/>
      <c r="HR479" s="2"/>
      <c r="HS479" s="2"/>
      <c r="HT479" s="2"/>
      <c r="HU479" s="2"/>
      <c r="HV479" s="2"/>
      <c r="HW479" s="2"/>
      <c r="HX479" s="2"/>
      <c r="HY479" s="2"/>
      <c r="HZ479" s="2"/>
      <c r="IA479" s="2"/>
      <c r="IB479" s="2"/>
      <c r="IC479" s="2"/>
      <c r="ID479" s="2"/>
      <c r="IE479" s="2"/>
      <c r="IF479" s="2"/>
      <c r="IG479" s="2"/>
      <c r="IH479" s="2"/>
      <c r="II479" s="2"/>
      <c r="IJ479" s="2"/>
      <c r="IK479" s="2"/>
      <c r="IL479" s="2"/>
      <c r="IM479" s="2"/>
      <c r="IN479" s="2"/>
      <c r="IO479" s="2"/>
      <c r="IP479" s="2"/>
      <c r="IQ479" s="2"/>
      <c r="IR479" s="2"/>
      <c r="IS479" s="2"/>
      <c r="IT479" s="2"/>
      <c r="IU479" s="2"/>
      <c r="IV479" s="2"/>
      <c r="IW479" s="2"/>
    </row>
    <row r="480" customFormat="false" ht="15" hidden="true" customHeight="true" outlineLevel="2" collapsed="false">
      <c r="A480" s="15" t="s">
        <v>1469</v>
      </c>
      <c r="B480" s="8" t="str">
        <f aca="false">IF(LEFT(C480,3)="ADM","Master","SUB-User")</f>
        <v>SUB-User</v>
      </c>
      <c r="C480" s="15" t="s">
        <v>1507</v>
      </c>
      <c r="D480" s="15"/>
      <c r="E480" s="8"/>
      <c r="F480" s="15" t="s">
        <v>1508</v>
      </c>
      <c r="G480" s="15"/>
      <c r="H480" s="15" t="s">
        <v>1509</v>
      </c>
      <c r="I480" s="15" t="s">
        <v>1510</v>
      </c>
      <c r="J480" s="2" t="s">
        <v>1482</v>
      </c>
      <c r="K480" s="2"/>
      <c r="L480" s="2" t="s">
        <v>468</v>
      </c>
      <c r="M480" s="2" t="s">
        <v>157</v>
      </c>
      <c r="N480" s="2" t="s">
        <v>1483</v>
      </c>
      <c r="O480" s="2" t="s">
        <v>35</v>
      </c>
      <c r="P480" s="14"/>
      <c r="Q480" s="14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  <c r="FE480" s="2"/>
      <c r="FF480" s="2"/>
      <c r="FG480" s="2"/>
      <c r="FH480" s="2"/>
      <c r="FI480" s="2"/>
      <c r="FJ480" s="2"/>
      <c r="FK480" s="2"/>
      <c r="FL480" s="2"/>
      <c r="FM480" s="2"/>
      <c r="FN480" s="2"/>
      <c r="FO480" s="2"/>
      <c r="FP480" s="2"/>
      <c r="FQ480" s="2"/>
      <c r="FR480" s="2"/>
      <c r="FS480" s="2"/>
      <c r="FT480" s="2"/>
      <c r="FU480" s="2"/>
      <c r="FV480" s="2"/>
      <c r="FW480" s="2"/>
      <c r="FX480" s="2"/>
      <c r="FY480" s="2"/>
      <c r="FZ480" s="2"/>
      <c r="GA480" s="2"/>
      <c r="GB480" s="2"/>
      <c r="GC480" s="2"/>
      <c r="GD480" s="2"/>
      <c r="GE480" s="2"/>
      <c r="GF480" s="2"/>
      <c r="GG480" s="2"/>
      <c r="GH480" s="2"/>
      <c r="GI480" s="2"/>
      <c r="GJ480" s="2"/>
      <c r="GK480" s="2"/>
      <c r="GL480" s="2"/>
      <c r="GM480" s="2"/>
      <c r="GN480" s="2"/>
      <c r="GO480" s="2"/>
      <c r="GP480" s="2"/>
      <c r="GQ480" s="2"/>
      <c r="GR480" s="2"/>
      <c r="GS480" s="2"/>
      <c r="GT480" s="2"/>
      <c r="GU480" s="2"/>
      <c r="GV480" s="2"/>
      <c r="GW480" s="2"/>
      <c r="GX480" s="2"/>
      <c r="GY480" s="2"/>
      <c r="GZ480" s="2"/>
      <c r="HA480" s="2"/>
      <c r="HB480" s="2"/>
      <c r="HC480" s="2"/>
      <c r="HD480" s="2"/>
      <c r="HE480" s="2"/>
      <c r="HF480" s="2"/>
      <c r="HG480" s="2"/>
      <c r="HH480" s="2"/>
      <c r="HI480" s="2"/>
      <c r="HJ480" s="2"/>
      <c r="HK480" s="2"/>
      <c r="HL480" s="2"/>
      <c r="HM480" s="2"/>
      <c r="HN480" s="2"/>
      <c r="HO480" s="2"/>
      <c r="HP480" s="2"/>
      <c r="HQ480" s="2"/>
      <c r="HR480" s="2"/>
      <c r="HS480" s="2"/>
      <c r="HT480" s="2"/>
      <c r="HU480" s="2"/>
      <c r="HV480" s="2"/>
      <c r="HW480" s="2"/>
      <c r="HX480" s="2"/>
      <c r="HY480" s="2"/>
      <c r="HZ480" s="2"/>
      <c r="IA480" s="2"/>
      <c r="IB480" s="2"/>
      <c r="IC480" s="2"/>
      <c r="ID480" s="2"/>
      <c r="IE480" s="2"/>
      <c r="IF480" s="2"/>
      <c r="IG480" s="2"/>
      <c r="IH480" s="2"/>
      <c r="II480" s="2"/>
      <c r="IJ480" s="2"/>
      <c r="IK480" s="2"/>
      <c r="IL480" s="2"/>
      <c r="IM480" s="2"/>
      <c r="IN480" s="2"/>
      <c r="IO480" s="2"/>
      <c r="IP480" s="2"/>
      <c r="IQ480" s="2"/>
      <c r="IR480" s="2"/>
      <c r="IS480" s="2"/>
      <c r="IT480" s="2"/>
      <c r="IU480" s="2"/>
      <c r="IV480" s="2"/>
      <c r="IW480" s="2"/>
    </row>
    <row r="481" customFormat="false" ht="15" hidden="true" customHeight="true" outlineLevel="2" collapsed="false">
      <c r="A481" s="2" t="s">
        <v>1469</v>
      </c>
      <c r="B481" s="8" t="str">
        <f aca="false">IF(LEFT(C481,3)="ADM","Master","SUB-User")</f>
        <v>SUB-User</v>
      </c>
      <c r="C481" s="2" t="s">
        <v>1511</v>
      </c>
      <c r="D481" s="2"/>
      <c r="E481" s="8"/>
      <c r="F481" s="2" t="s">
        <v>1471</v>
      </c>
      <c r="G481" s="2"/>
      <c r="H481" s="2" t="s">
        <v>1351</v>
      </c>
      <c r="I481" s="2" t="s">
        <v>1214</v>
      </c>
      <c r="J481" s="2" t="s">
        <v>1482</v>
      </c>
      <c r="K481" s="2"/>
      <c r="L481" s="2" t="s">
        <v>468</v>
      </c>
      <c r="M481" s="2" t="s">
        <v>157</v>
      </c>
      <c r="N481" s="2" t="s">
        <v>1483</v>
      </c>
      <c r="O481" s="2" t="s">
        <v>35</v>
      </c>
      <c r="P481" s="14"/>
      <c r="Q481" s="14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  <c r="FE481" s="2"/>
      <c r="FF481" s="2"/>
      <c r="FG481" s="2"/>
      <c r="FH481" s="2"/>
      <c r="FI481" s="2"/>
      <c r="FJ481" s="2"/>
      <c r="FK481" s="2"/>
      <c r="FL481" s="2"/>
      <c r="FM481" s="2"/>
      <c r="FN481" s="2"/>
      <c r="FO481" s="2"/>
      <c r="FP481" s="2"/>
      <c r="FQ481" s="2"/>
      <c r="FR481" s="2"/>
      <c r="FS481" s="2"/>
      <c r="FT481" s="2"/>
      <c r="FU481" s="2"/>
      <c r="FV481" s="2"/>
      <c r="FW481" s="2"/>
      <c r="FX481" s="2"/>
      <c r="FY481" s="2"/>
      <c r="FZ481" s="2"/>
      <c r="GA481" s="2"/>
      <c r="GB481" s="2"/>
      <c r="GC481" s="2"/>
      <c r="GD481" s="2"/>
      <c r="GE481" s="2"/>
      <c r="GF481" s="2"/>
      <c r="GG481" s="2"/>
      <c r="GH481" s="2"/>
      <c r="GI481" s="2"/>
      <c r="GJ481" s="2"/>
      <c r="GK481" s="2"/>
      <c r="GL481" s="2"/>
      <c r="GM481" s="2"/>
      <c r="GN481" s="2"/>
      <c r="GO481" s="2"/>
      <c r="GP481" s="2"/>
      <c r="GQ481" s="2"/>
      <c r="GR481" s="2"/>
      <c r="GS481" s="2"/>
      <c r="GT481" s="2"/>
      <c r="GU481" s="2"/>
      <c r="GV481" s="2"/>
      <c r="GW481" s="2"/>
      <c r="GX481" s="2"/>
      <c r="GY481" s="2"/>
      <c r="GZ481" s="2"/>
      <c r="HA481" s="2"/>
      <c r="HB481" s="2"/>
      <c r="HC481" s="2"/>
      <c r="HD481" s="2"/>
      <c r="HE481" s="2"/>
      <c r="HF481" s="2"/>
      <c r="HG481" s="2"/>
      <c r="HH481" s="2"/>
      <c r="HI481" s="2"/>
      <c r="HJ481" s="2"/>
      <c r="HK481" s="2"/>
      <c r="HL481" s="2"/>
      <c r="HM481" s="2"/>
      <c r="HN481" s="2"/>
      <c r="HO481" s="2"/>
      <c r="HP481" s="2"/>
      <c r="HQ481" s="2"/>
      <c r="HR481" s="2"/>
      <c r="HS481" s="2"/>
      <c r="HT481" s="2"/>
      <c r="HU481" s="2"/>
      <c r="HV481" s="2"/>
      <c r="HW481" s="2"/>
      <c r="HX481" s="2"/>
      <c r="HY481" s="2"/>
      <c r="HZ481" s="2"/>
      <c r="IA481" s="2"/>
      <c r="IB481" s="2"/>
      <c r="IC481" s="2"/>
      <c r="ID481" s="2"/>
      <c r="IE481" s="2"/>
      <c r="IF481" s="2"/>
      <c r="IG481" s="2"/>
      <c r="IH481" s="2"/>
      <c r="II481" s="2"/>
      <c r="IJ481" s="2"/>
      <c r="IK481" s="2"/>
      <c r="IL481" s="2"/>
      <c r="IM481" s="2"/>
      <c r="IN481" s="2"/>
      <c r="IO481" s="2"/>
      <c r="IP481" s="2"/>
      <c r="IQ481" s="2"/>
      <c r="IR481" s="2"/>
      <c r="IS481" s="2"/>
      <c r="IT481" s="2"/>
      <c r="IU481" s="2"/>
      <c r="IV481" s="2"/>
      <c r="IW481" s="2"/>
    </row>
    <row r="482" customFormat="false" ht="15" hidden="true" customHeight="true" outlineLevel="2" collapsed="false">
      <c r="A482" s="15" t="s">
        <v>1469</v>
      </c>
      <c r="B482" s="8" t="str">
        <f aca="false">IF(LEFT(C482,3)="ADM","Master","SUB-User")</f>
        <v>SUB-User</v>
      </c>
      <c r="C482" s="15" t="s">
        <v>1512</v>
      </c>
      <c r="D482" s="15"/>
      <c r="E482" s="8"/>
      <c r="F482" s="15" t="s">
        <v>1513</v>
      </c>
      <c r="G482" s="15"/>
      <c r="H482" s="15" t="s">
        <v>1368</v>
      </c>
      <c r="I482" s="15" t="s">
        <v>1514</v>
      </c>
      <c r="J482" s="2" t="s">
        <v>1482</v>
      </c>
      <c r="K482" s="2"/>
      <c r="L482" s="2" t="s">
        <v>468</v>
      </c>
      <c r="M482" s="2" t="s">
        <v>157</v>
      </c>
      <c r="N482" s="2" t="s">
        <v>1483</v>
      </c>
      <c r="O482" s="2" t="s">
        <v>35</v>
      </c>
      <c r="P482" s="14"/>
      <c r="Q482" s="14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  <c r="FE482" s="2"/>
      <c r="FF482" s="2"/>
      <c r="FG482" s="2"/>
      <c r="FH482" s="2"/>
      <c r="FI482" s="2"/>
      <c r="FJ482" s="2"/>
      <c r="FK482" s="2"/>
      <c r="FL482" s="2"/>
      <c r="FM482" s="2"/>
      <c r="FN482" s="2"/>
      <c r="FO482" s="2"/>
      <c r="FP482" s="2"/>
      <c r="FQ482" s="2"/>
      <c r="FR482" s="2"/>
      <c r="FS482" s="2"/>
      <c r="FT482" s="2"/>
      <c r="FU482" s="2"/>
      <c r="FV482" s="2"/>
      <c r="FW482" s="2"/>
      <c r="FX482" s="2"/>
      <c r="FY482" s="2"/>
      <c r="FZ482" s="2"/>
      <c r="GA482" s="2"/>
      <c r="GB482" s="2"/>
      <c r="GC482" s="2"/>
      <c r="GD482" s="2"/>
      <c r="GE482" s="2"/>
      <c r="GF482" s="2"/>
      <c r="GG482" s="2"/>
      <c r="GH482" s="2"/>
      <c r="GI482" s="2"/>
      <c r="GJ482" s="2"/>
      <c r="GK482" s="2"/>
      <c r="GL482" s="2"/>
      <c r="GM482" s="2"/>
      <c r="GN482" s="2"/>
      <c r="GO482" s="2"/>
      <c r="GP482" s="2"/>
      <c r="GQ482" s="2"/>
      <c r="GR482" s="2"/>
      <c r="GS482" s="2"/>
      <c r="GT482" s="2"/>
      <c r="GU482" s="2"/>
      <c r="GV482" s="2"/>
      <c r="GW482" s="2"/>
      <c r="GX482" s="2"/>
      <c r="GY482" s="2"/>
      <c r="GZ482" s="2"/>
      <c r="HA482" s="2"/>
      <c r="HB482" s="2"/>
      <c r="HC482" s="2"/>
      <c r="HD482" s="2"/>
      <c r="HE482" s="2"/>
      <c r="HF482" s="2"/>
      <c r="HG482" s="2"/>
      <c r="HH482" s="2"/>
      <c r="HI482" s="2"/>
      <c r="HJ482" s="2"/>
      <c r="HK482" s="2"/>
      <c r="HL482" s="2"/>
      <c r="HM482" s="2"/>
      <c r="HN482" s="2"/>
      <c r="HO482" s="2"/>
      <c r="HP482" s="2"/>
      <c r="HQ482" s="2"/>
      <c r="HR482" s="2"/>
      <c r="HS482" s="2"/>
      <c r="HT482" s="2"/>
      <c r="HU482" s="2"/>
      <c r="HV482" s="2"/>
      <c r="HW482" s="2"/>
      <c r="HX482" s="2"/>
      <c r="HY482" s="2"/>
      <c r="HZ482" s="2"/>
      <c r="IA482" s="2"/>
      <c r="IB482" s="2"/>
      <c r="IC482" s="2"/>
      <c r="ID482" s="2"/>
      <c r="IE482" s="2"/>
      <c r="IF482" s="2"/>
      <c r="IG482" s="2"/>
      <c r="IH482" s="2"/>
      <c r="II482" s="2"/>
      <c r="IJ482" s="2"/>
      <c r="IK482" s="2"/>
      <c r="IL482" s="2"/>
      <c r="IM482" s="2"/>
      <c r="IN482" s="2"/>
      <c r="IO482" s="2"/>
      <c r="IP482" s="2"/>
      <c r="IQ482" s="2"/>
      <c r="IR482" s="2"/>
      <c r="IS482" s="2"/>
      <c r="IT482" s="2"/>
      <c r="IU482" s="2"/>
      <c r="IV482" s="2"/>
      <c r="IW482" s="2"/>
    </row>
    <row r="483" customFormat="false" ht="15" hidden="false" customHeight="true" outlineLevel="0" collapsed="true">
      <c r="A483" s="6" t="s">
        <v>1515</v>
      </c>
      <c r="B483" s="6"/>
      <c r="C483" s="6"/>
      <c r="D483" s="6" t="n">
        <v>6</v>
      </c>
      <c r="E483" s="6" t="s">
        <v>21</v>
      </c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7"/>
      <c r="Q483" s="7"/>
      <c r="R483" s="6" t="s">
        <v>679</v>
      </c>
      <c r="S483" s="6" t="s">
        <v>138</v>
      </c>
      <c r="T483" s="6" t="s">
        <v>1516</v>
      </c>
      <c r="U483" s="6" t="s">
        <v>93</v>
      </c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  <c r="BW483" s="6"/>
      <c r="BX483" s="6"/>
      <c r="BY483" s="6"/>
      <c r="BZ483" s="6"/>
      <c r="CA483" s="6"/>
      <c r="CB483" s="6"/>
      <c r="CC483" s="6"/>
      <c r="CD483" s="6"/>
      <c r="CE483" s="6"/>
      <c r="CF483" s="6"/>
      <c r="CG483" s="6"/>
      <c r="CH483" s="6"/>
      <c r="CI483" s="6"/>
      <c r="CJ483" s="6"/>
      <c r="CK483" s="6"/>
      <c r="CL483" s="6"/>
      <c r="CM483" s="6"/>
      <c r="CN483" s="6"/>
      <c r="CO483" s="6"/>
      <c r="CP483" s="6"/>
      <c r="CQ483" s="6"/>
      <c r="CR483" s="6"/>
      <c r="CS483" s="6"/>
      <c r="CT483" s="6"/>
      <c r="CU483" s="6"/>
      <c r="CV483" s="6"/>
      <c r="CW483" s="6"/>
      <c r="CX483" s="6"/>
      <c r="CY483" s="6"/>
      <c r="CZ483" s="6"/>
      <c r="DA483" s="6"/>
      <c r="DB483" s="6"/>
      <c r="DC483" s="6"/>
      <c r="DD483" s="6"/>
      <c r="DE483" s="6"/>
      <c r="DF483" s="6"/>
      <c r="DG483" s="6"/>
      <c r="DH483" s="6"/>
      <c r="DI483" s="6"/>
      <c r="DJ483" s="6"/>
      <c r="DK483" s="6"/>
      <c r="DL483" s="6"/>
      <c r="DM483" s="6"/>
      <c r="DN483" s="6"/>
      <c r="DO483" s="6"/>
      <c r="DP483" s="6"/>
      <c r="DQ483" s="6"/>
      <c r="DR483" s="6"/>
      <c r="DS483" s="6"/>
      <c r="DT483" s="6"/>
      <c r="DU483" s="6"/>
      <c r="DV483" s="6"/>
      <c r="DW483" s="6"/>
      <c r="DX483" s="6"/>
      <c r="DY483" s="6"/>
      <c r="DZ483" s="6"/>
      <c r="EA483" s="6"/>
      <c r="EB483" s="6"/>
      <c r="EC483" s="6"/>
      <c r="ED483" s="6"/>
      <c r="EE483" s="6"/>
      <c r="EF483" s="6"/>
      <c r="EG483" s="6"/>
      <c r="EH483" s="6"/>
      <c r="EI483" s="6"/>
      <c r="EJ483" s="6"/>
      <c r="EK483" s="6"/>
      <c r="EL483" s="6"/>
      <c r="EM483" s="6"/>
      <c r="EN483" s="6"/>
      <c r="EO483" s="6"/>
      <c r="EP483" s="6"/>
      <c r="EQ483" s="6"/>
      <c r="ER483" s="6"/>
      <c r="ES483" s="6"/>
      <c r="ET483" s="6"/>
      <c r="EU483" s="6"/>
      <c r="EV483" s="6"/>
      <c r="EW483" s="6"/>
      <c r="EX483" s="6"/>
      <c r="EY483" s="6"/>
      <c r="EZ483" s="6"/>
      <c r="FA483" s="6"/>
      <c r="FB483" s="6"/>
      <c r="FC483" s="6"/>
      <c r="FD483" s="6"/>
      <c r="FE483" s="6"/>
      <c r="FF483" s="6"/>
      <c r="FG483" s="6"/>
      <c r="FH483" s="6"/>
      <c r="FI483" s="6"/>
      <c r="FJ483" s="6"/>
      <c r="FK483" s="6"/>
      <c r="FL483" s="6"/>
      <c r="FM483" s="6"/>
      <c r="FN483" s="6"/>
      <c r="FO483" s="6"/>
      <c r="FP483" s="6"/>
      <c r="FQ483" s="6"/>
      <c r="FR483" s="6"/>
      <c r="FS483" s="6"/>
      <c r="FT483" s="6"/>
      <c r="FU483" s="6"/>
      <c r="FV483" s="6"/>
      <c r="FW483" s="6"/>
      <c r="FX483" s="6"/>
      <c r="FY483" s="6"/>
      <c r="FZ483" s="6"/>
      <c r="GA483" s="6"/>
      <c r="GB483" s="6"/>
      <c r="GC483" s="6"/>
      <c r="GD483" s="6"/>
      <c r="GE483" s="6"/>
      <c r="GF483" s="6"/>
      <c r="GG483" s="6"/>
      <c r="GH483" s="6"/>
      <c r="GI483" s="6"/>
      <c r="GJ483" s="6"/>
      <c r="GK483" s="6"/>
      <c r="GL483" s="6"/>
      <c r="GM483" s="6"/>
      <c r="GN483" s="6"/>
      <c r="GO483" s="6"/>
      <c r="GP483" s="6"/>
      <c r="GQ483" s="6"/>
      <c r="GR483" s="6"/>
      <c r="GS483" s="6"/>
      <c r="GT483" s="6"/>
      <c r="GU483" s="6"/>
      <c r="GV483" s="6"/>
      <c r="GW483" s="6"/>
      <c r="GX483" s="6"/>
      <c r="GY483" s="6"/>
      <c r="GZ483" s="6"/>
      <c r="HA483" s="6"/>
      <c r="HB483" s="6"/>
      <c r="HC483" s="6"/>
      <c r="HD483" s="6"/>
      <c r="HE483" s="6"/>
      <c r="HF483" s="6"/>
      <c r="HG483" s="6"/>
      <c r="HH483" s="6"/>
      <c r="HI483" s="6"/>
      <c r="HJ483" s="6"/>
      <c r="HK483" s="6"/>
      <c r="HL483" s="6"/>
      <c r="HM483" s="6"/>
      <c r="HN483" s="6"/>
      <c r="HO483" s="6"/>
      <c r="HP483" s="6"/>
      <c r="HQ483" s="6"/>
      <c r="HR483" s="6"/>
      <c r="HS483" s="6"/>
      <c r="HT483" s="6"/>
      <c r="HU483" s="6"/>
      <c r="HV483" s="6"/>
      <c r="HW483" s="6"/>
      <c r="HX483" s="6"/>
      <c r="HY483" s="6"/>
      <c r="HZ483" s="6"/>
      <c r="IA483" s="6"/>
      <c r="IB483" s="6"/>
      <c r="IC483" s="6"/>
      <c r="ID483" s="6"/>
      <c r="IE483" s="6"/>
      <c r="IF483" s="6"/>
      <c r="IG483" s="6"/>
      <c r="IH483" s="6"/>
      <c r="II483" s="6"/>
      <c r="IJ483" s="6"/>
      <c r="IK483" s="6"/>
      <c r="IL483" s="6"/>
      <c r="IM483" s="6"/>
      <c r="IN483" s="6"/>
      <c r="IO483" s="6"/>
      <c r="IP483" s="6"/>
      <c r="IQ483" s="6"/>
      <c r="IR483" s="6"/>
      <c r="IS483" s="6"/>
      <c r="IT483" s="6"/>
      <c r="IU483" s="6"/>
      <c r="IV483" s="6"/>
      <c r="IW483" s="6"/>
    </row>
    <row r="484" customFormat="false" ht="15" hidden="false" customHeight="true" outlineLevel="1" collapsed="false">
      <c r="A484" s="12" t="s">
        <v>1517</v>
      </c>
      <c r="B484" s="8" t="str">
        <f aca="false">IF(LEFT(C484,3)="ADM","Master","SUB-User")</f>
        <v>Master</v>
      </c>
      <c r="C484" s="12" t="s">
        <v>1518</v>
      </c>
      <c r="D484" s="12"/>
      <c r="E484" s="8"/>
      <c r="F484" s="12" t="s">
        <v>1519</v>
      </c>
      <c r="G484" s="12" t="s">
        <v>1520</v>
      </c>
      <c r="H484" s="12" t="s">
        <v>1521</v>
      </c>
      <c r="I484" s="12" t="s">
        <v>1522</v>
      </c>
      <c r="J484" s="12" t="s">
        <v>1523</v>
      </c>
      <c r="K484" s="12"/>
      <c r="L484" s="12" t="s">
        <v>468</v>
      </c>
      <c r="M484" s="12" t="s">
        <v>157</v>
      </c>
      <c r="N484" s="12" t="s">
        <v>1524</v>
      </c>
      <c r="O484" s="12" t="s">
        <v>35</v>
      </c>
      <c r="P484" s="13" t="n">
        <v>7135444592</v>
      </c>
      <c r="Q484" s="40"/>
      <c r="R484" s="11" t="s">
        <v>679</v>
      </c>
      <c r="S484" s="11" t="s">
        <v>138</v>
      </c>
      <c r="T484" s="8"/>
      <c r="U484" s="8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  <c r="FE484" s="2"/>
      <c r="FF484" s="2"/>
      <c r="FG484" s="2"/>
      <c r="FH484" s="2"/>
      <c r="FI484" s="2"/>
      <c r="FJ484" s="2"/>
      <c r="FK484" s="2"/>
      <c r="FL484" s="2"/>
      <c r="FM484" s="2"/>
      <c r="FN484" s="2"/>
      <c r="FO484" s="2"/>
      <c r="FP484" s="2"/>
      <c r="FQ484" s="2"/>
      <c r="FR484" s="2"/>
      <c r="FS484" s="2"/>
      <c r="FT484" s="2"/>
      <c r="FU484" s="2"/>
      <c r="FV484" s="2"/>
      <c r="FW484" s="2"/>
      <c r="FX484" s="2"/>
      <c r="FY484" s="2"/>
      <c r="FZ484" s="2"/>
      <c r="GA484" s="2"/>
      <c r="GB484" s="2"/>
      <c r="GC484" s="2"/>
      <c r="GD484" s="2"/>
      <c r="GE484" s="2"/>
      <c r="GF484" s="2"/>
      <c r="GG484" s="2"/>
      <c r="GH484" s="2"/>
      <c r="GI484" s="2"/>
      <c r="GJ484" s="2"/>
      <c r="GK484" s="2"/>
      <c r="GL484" s="2"/>
      <c r="GM484" s="2"/>
      <c r="GN484" s="2"/>
      <c r="GO484" s="2"/>
      <c r="GP484" s="2"/>
      <c r="GQ484" s="2"/>
      <c r="GR484" s="2"/>
      <c r="GS484" s="2"/>
      <c r="GT484" s="2"/>
      <c r="GU484" s="2"/>
      <c r="GV484" s="2"/>
      <c r="GW484" s="2"/>
      <c r="GX484" s="2"/>
      <c r="GY484" s="2"/>
      <c r="GZ484" s="2"/>
      <c r="HA484" s="2"/>
      <c r="HB484" s="2"/>
      <c r="HC484" s="2"/>
      <c r="HD484" s="2"/>
      <c r="HE484" s="2"/>
      <c r="HF484" s="2"/>
      <c r="HG484" s="2"/>
      <c r="HH484" s="2"/>
      <c r="HI484" s="2"/>
      <c r="HJ484" s="2"/>
      <c r="HK484" s="2"/>
      <c r="HL484" s="2"/>
      <c r="HM484" s="2"/>
      <c r="HN484" s="2"/>
      <c r="HO484" s="2"/>
      <c r="HP484" s="2"/>
      <c r="HQ484" s="2"/>
      <c r="HR484" s="2"/>
      <c r="HS484" s="2"/>
      <c r="HT484" s="2"/>
      <c r="HU484" s="2"/>
      <c r="HV484" s="2"/>
      <c r="HW484" s="2"/>
      <c r="HX484" s="2"/>
      <c r="HY484" s="2"/>
      <c r="HZ484" s="2"/>
      <c r="IA484" s="2"/>
      <c r="IB484" s="2"/>
      <c r="IC484" s="2"/>
      <c r="ID484" s="2"/>
      <c r="IE484" s="2"/>
      <c r="IF484" s="2"/>
      <c r="IG484" s="2"/>
      <c r="IH484" s="2"/>
      <c r="II484" s="2"/>
      <c r="IJ484" s="2"/>
      <c r="IK484" s="2"/>
      <c r="IL484" s="2"/>
      <c r="IM484" s="2"/>
      <c r="IN484" s="2"/>
      <c r="IO484" s="2"/>
      <c r="IP484" s="2"/>
      <c r="IQ484" s="2"/>
      <c r="IR484" s="2"/>
      <c r="IS484" s="2"/>
      <c r="IT484" s="2"/>
      <c r="IU484" s="2"/>
      <c r="IV484" s="2"/>
      <c r="IW484" s="2"/>
    </row>
    <row r="485" customFormat="false" ht="15" hidden="true" customHeight="true" outlineLevel="2" collapsed="false">
      <c r="A485" s="16" t="s">
        <v>1517</v>
      </c>
      <c r="B485" s="8" t="str">
        <f aca="false">IF(LEFT(C485,3)="ADM","Master","SUB-User")</f>
        <v>SUB-User</v>
      </c>
      <c r="C485" s="16" t="s">
        <v>1525</v>
      </c>
      <c r="D485" s="16"/>
      <c r="E485" s="8"/>
      <c r="F485" s="16" t="s">
        <v>1525</v>
      </c>
      <c r="G485" s="27" t="s">
        <v>1526</v>
      </c>
      <c r="H485" s="16" t="s">
        <v>1333</v>
      </c>
      <c r="I485" s="16" t="s">
        <v>1527</v>
      </c>
      <c r="J485" s="16" t="s">
        <v>1523</v>
      </c>
      <c r="K485" s="16"/>
      <c r="L485" s="16" t="s">
        <v>468</v>
      </c>
      <c r="M485" s="16" t="s">
        <v>157</v>
      </c>
      <c r="N485" s="16" t="s">
        <v>1524</v>
      </c>
      <c r="O485" s="16" t="s">
        <v>35</v>
      </c>
      <c r="P485" s="17" t="n">
        <v>7135444592</v>
      </c>
      <c r="Q485" s="18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  <c r="FE485" s="2"/>
      <c r="FF485" s="2"/>
      <c r="FG485" s="2"/>
      <c r="FH485" s="2"/>
      <c r="FI485" s="2"/>
      <c r="FJ485" s="2"/>
      <c r="FK485" s="2"/>
      <c r="FL485" s="2"/>
      <c r="FM485" s="2"/>
      <c r="FN485" s="2"/>
      <c r="FO485" s="2"/>
      <c r="FP485" s="2"/>
      <c r="FQ485" s="2"/>
      <c r="FR485" s="2"/>
      <c r="FS485" s="2"/>
      <c r="FT485" s="2"/>
      <c r="FU485" s="2"/>
      <c r="FV485" s="2"/>
      <c r="FW485" s="2"/>
      <c r="FX485" s="2"/>
      <c r="FY485" s="2"/>
      <c r="FZ485" s="2"/>
      <c r="GA485" s="2"/>
      <c r="GB485" s="2"/>
      <c r="GC485" s="2"/>
      <c r="GD485" s="2"/>
      <c r="GE485" s="2"/>
      <c r="GF485" s="2"/>
      <c r="GG485" s="2"/>
      <c r="GH485" s="2"/>
      <c r="GI485" s="2"/>
      <c r="GJ485" s="2"/>
      <c r="GK485" s="2"/>
      <c r="GL485" s="2"/>
      <c r="GM485" s="2"/>
      <c r="GN485" s="2"/>
      <c r="GO485" s="2"/>
      <c r="GP485" s="2"/>
      <c r="GQ485" s="2"/>
      <c r="GR485" s="2"/>
      <c r="GS485" s="2"/>
      <c r="GT485" s="2"/>
      <c r="GU485" s="2"/>
      <c r="GV485" s="2"/>
      <c r="GW485" s="2"/>
      <c r="GX485" s="2"/>
      <c r="GY485" s="2"/>
      <c r="GZ485" s="2"/>
      <c r="HA485" s="2"/>
      <c r="HB485" s="2"/>
      <c r="HC485" s="2"/>
      <c r="HD485" s="2"/>
      <c r="HE485" s="2"/>
      <c r="HF485" s="2"/>
      <c r="HG485" s="2"/>
      <c r="HH485" s="2"/>
      <c r="HI485" s="2"/>
      <c r="HJ485" s="2"/>
      <c r="HK485" s="2"/>
      <c r="HL485" s="2"/>
      <c r="HM485" s="2"/>
      <c r="HN485" s="2"/>
      <c r="HO485" s="2"/>
      <c r="HP485" s="2"/>
      <c r="HQ485" s="2"/>
      <c r="HR485" s="2"/>
      <c r="HS485" s="2"/>
      <c r="HT485" s="2"/>
      <c r="HU485" s="2"/>
      <c r="HV485" s="2"/>
      <c r="HW485" s="2"/>
      <c r="HX485" s="2"/>
      <c r="HY485" s="2"/>
      <c r="HZ485" s="2"/>
      <c r="IA485" s="2"/>
      <c r="IB485" s="2"/>
      <c r="IC485" s="2"/>
      <c r="ID485" s="2"/>
      <c r="IE485" s="2"/>
      <c r="IF485" s="2"/>
      <c r="IG485" s="2"/>
      <c r="IH485" s="2"/>
      <c r="II485" s="2"/>
      <c r="IJ485" s="2"/>
      <c r="IK485" s="2"/>
      <c r="IL485" s="2"/>
      <c r="IM485" s="2"/>
      <c r="IN485" s="2"/>
      <c r="IO485" s="2"/>
      <c r="IP485" s="2"/>
      <c r="IQ485" s="2"/>
      <c r="IR485" s="2"/>
      <c r="IS485" s="2"/>
      <c r="IT485" s="2"/>
      <c r="IU485" s="2"/>
      <c r="IV485" s="2"/>
      <c r="IW485" s="2"/>
    </row>
    <row r="486" customFormat="false" ht="15" hidden="true" customHeight="true" outlineLevel="2" collapsed="false">
      <c r="A486" s="16" t="s">
        <v>1517</v>
      </c>
      <c r="B486" s="8" t="str">
        <f aca="false">IF(LEFT(C486,3)="ADM","Master","SUB-User")</f>
        <v>SUB-User</v>
      </c>
      <c r="C486" s="16" t="s">
        <v>1528</v>
      </c>
      <c r="D486" s="16"/>
      <c r="E486" s="8"/>
      <c r="F486" s="16" t="s">
        <v>1528</v>
      </c>
      <c r="G486" s="27" t="s">
        <v>1529</v>
      </c>
      <c r="H486" s="16" t="s">
        <v>662</v>
      </c>
      <c r="I486" s="16" t="s">
        <v>1530</v>
      </c>
      <c r="J486" s="16" t="s">
        <v>1523</v>
      </c>
      <c r="K486" s="16"/>
      <c r="L486" s="16" t="s">
        <v>468</v>
      </c>
      <c r="M486" s="16" t="s">
        <v>157</v>
      </c>
      <c r="N486" s="16" t="s">
        <v>1524</v>
      </c>
      <c r="O486" s="16" t="s">
        <v>35</v>
      </c>
      <c r="P486" s="17" t="n">
        <v>7135444592</v>
      </c>
      <c r="Q486" s="18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  <c r="FE486" s="2"/>
      <c r="FF486" s="2"/>
      <c r="FG486" s="2"/>
      <c r="FH486" s="2"/>
      <c r="FI486" s="2"/>
      <c r="FJ486" s="2"/>
      <c r="FK486" s="2"/>
      <c r="FL486" s="2"/>
      <c r="FM486" s="2"/>
      <c r="FN486" s="2"/>
      <c r="FO486" s="2"/>
      <c r="FP486" s="2"/>
      <c r="FQ486" s="2"/>
      <c r="FR486" s="2"/>
      <c r="FS486" s="2"/>
      <c r="FT486" s="2"/>
      <c r="FU486" s="2"/>
      <c r="FV486" s="2"/>
      <c r="FW486" s="2"/>
      <c r="FX486" s="2"/>
      <c r="FY486" s="2"/>
      <c r="FZ486" s="2"/>
      <c r="GA486" s="2"/>
      <c r="GB486" s="2"/>
      <c r="GC486" s="2"/>
      <c r="GD486" s="2"/>
      <c r="GE486" s="2"/>
      <c r="GF486" s="2"/>
      <c r="GG486" s="2"/>
      <c r="GH486" s="2"/>
      <c r="GI486" s="2"/>
      <c r="GJ486" s="2"/>
      <c r="GK486" s="2"/>
      <c r="GL486" s="2"/>
      <c r="GM486" s="2"/>
      <c r="GN486" s="2"/>
      <c r="GO486" s="2"/>
      <c r="GP486" s="2"/>
      <c r="GQ486" s="2"/>
      <c r="GR486" s="2"/>
      <c r="GS486" s="2"/>
      <c r="GT486" s="2"/>
      <c r="GU486" s="2"/>
      <c r="GV486" s="2"/>
      <c r="GW486" s="2"/>
      <c r="GX486" s="2"/>
      <c r="GY486" s="2"/>
      <c r="GZ486" s="2"/>
      <c r="HA486" s="2"/>
      <c r="HB486" s="2"/>
      <c r="HC486" s="2"/>
      <c r="HD486" s="2"/>
      <c r="HE486" s="2"/>
      <c r="HF486" s="2"/>
      <c r="HG486" s="2"/>
      <c r="HH486" s="2"/>
      <c r="HI486" s="2"/>
      <c r="HJ486" s="2"/>
      <c r="HK486" s="2"/>
      <c r="HL486" s="2"/>
      <c r="HM486" s="2"/>
      <c r="HN486" s="2"/>
      <c r="HO486" s="2"/>
      <c r="HP486" s="2"/>
      <c r="HQ486" s="2"/>
      <c r="HR486" s="2"/>
      <c r="HS486" s="2"/>
      <c r="HT486" s="2"/>
      <c r="HU486" s="2"/>
      <c r="HV486" s="2"/>
      <c r="HW486" s="2"/>
      <c r="HX486" s="2"/>
      <c r="HY486" s="2"/>
      <c r="HZ486" s="2"/>
      <c r="IA486" s="2"/>
      <c r="IB486" s="2"/>
      <c r="IC486" s="2"/>
      <c r="ID486" s="2"/>
      <c r="IE486" s="2"/>
      <c r="IF486" s="2"/>
      <c r="IG486" s="2"/>
      <c r="IH486" s="2"/>
      <c r="II486" s="2"/>
      <c r="IJ486" s="2"/>
      <c r="IK486" s="2"/>
      <c r="IL486" s="2"/>
      <c r="IM486" s="2"/>
      <c r="IN486" s="2"/>
      <c r="IO486" s="2"/>
      <c r="IP486" s="2"/>
      <c r="IQ486" s="2"/>
      <c r="IR486" s="2"/>
      <c r="IS486" s="2"/>
      <c r="IT486" s="2"/>
      <c r="IU486" s="2"/>
      <c r="IV486" s="2"/>
      <c r="IW486" s="2"/>
    </row>
    <row r="487" customFormat="false" ht="15" hidden="true" customHeight="true" outlineLevel="2" collapsed="false">
      <c r="A487" s="16" t="s">
        <v>1517</v>
      </c>
      <c r="B487" s="8" t="str">
        <f aca="false">IF(LEFT(C487,3)="ADM","Master","SUB-User")</f>
        <v>SUB-User</v>
      </c>
      <c r="C487" s="16" t="s">
        <v>1531</v>
      </c>
      <c r="D487" s="16"/>
      <c r="E487" s="8"/>
      <c r="F487" s="16" t="s">
        <v>1531</v>
      </c>
      <c r="G487" s="16"/>
      <c r="H487" s="16" t="s">
        <v>319</v>
      </c>
      <c r="I487" s="16" t="s">
        <v>1532</v>
      </c>
      <c r="J487" s="16" t="s">
        <v>1523</v>
      </c>
      <c r="K487" s="16"/>
      <c r="L487" s="16" t="s">
        <v>468</v>
      </c>
      <c r="M487" s="16" t="s">
        <v>157</v>
      </c>
      <c r="N487" s="16" t="s">
        <v>1524</v>
      </c>
      <c r="O487" s="16" t="s">
        <v>35</v>
      </c>
      <c r="P487" s="17" t="n">
        <v>7135444592</v>
      </c>
      <c r="Q487" s="18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  <c r="FE487" s="2"/>
      <c r="FF487" s="2"/>
      <c r="FG487" s="2"/>
      <c r="FH487" s="2"/>
      <c r="FI487" s="2"/>
      <c r="FJ487" s="2"/>
      <c r="FK487" s="2"/>
      <c r="FL487" s="2"/>
      <c r="FM487" s="2"/>
      <c r="FN487" s="2"/>
      <c r="FO487" s="2"/>
      <c r="FP487" s="2"/>
      <c r="FQ487" s="2"/>
      <c r="FR487" s="2"/>
      <c r="FS487" s="2"/>
      <c r="FT487" s="2"/>
      <c r="FU487" s="2"/>
      <c r="FV487" s="2"/>
      <c r="FW487" s="2"/>
      <c r="FX487" s="2"/>
      <c r="FY487" s="2"/>
      <c r="FZ487" s="2"/>
      <c r="GA487" s="2"/>
      <c r="GB487" s="2"/>
      <c r="GC487" s="2"/>
      <c r="GD487" s="2"/>
      <c r="GE487" s="2"/>
      <c r="GF487" s="2"/>
      <c r="GG487" s="2"/>
      <c r="GH487" s="2"/>
      <c r="GI487" s="2"/>
      <c r="GJ487" s="2"/>
      <c r="GK487" s="2"/>
      <c r="GL487" s="2"/>
      <c r="GM487" s="2"/>
      <c r="GN487" s="2"/>
      <c r="GO487" s="2"/>
      <c r="GP487" s="2"/>
      <c r="GQ487" s="2"/>
      <c r="GR487" s="2"/>
      <c r="GS487" s="2"/>
      <c r="GT487" s="2"/>
      <c r="GU487" s="2"/>
      <c r="GV487" s="2"/>
      <c r="GW487" s="2"/>
      <c r="GX487" s="2"/>
      <c r="GY487" s="2"/>
      <c r="GZ487" s="2"/>
      <c r="HA487" s="2"/>
      <c r="HB487" s="2"/>
      <c r="HC487" s="2"/>
      <c r="HD487" s="2"/>
      <c r="HE487" s="2"/>
      <c r="HF487" s="2"/>
      <c r="HG487" s="2"/>
      <c r="HH487" s="2"/>
      <c r="HI487" s="2"/>
      <c r="HJ487" s="2"/>
      <c r="HK487" s="2"/>
      <c r="HL487" s="2"/>
      <c r="HM487" s="2"/>
      <c r="HN487" s="2"/>
      <c r="HO487" s="2"/>
      <c r="HP487" s="2"/>
      <c r="HQ487" s="2"/>
      <c r="HR487" s="2"/>
      <c r="HS487" s="2"/>
      <c r="HT487" s="2"/>
      <c r="HU487" s="2"/>
      <c r="HV487" s="2"/>
      <c r="HW487" s="2"/>
      <c r="HX487" s="2"/>
      <c r="HY487" s="2"/>
      <c r="HZ487" s="2"/>
      <c r="IA487" s="2"/>
      <c r="IB487" s="2"/>
      <c r="IC487" s="2"/>
      <c r="ID487" s="2"/>
      <c r="IE487" s="2"/>
      <c r="IF487" s="2"/>
      <c r="IG487" s="2"/>
      <c r="IH487" s="2"/>
      <c r="II487" s="2"/>
      <c r="IJ487" s="2"/>
      <c r="IK487" s="2"/>
      <c r="IL487" s="2"/>
      <c r="IM487" s="2"/>
      <c r="IN487" s="2"/>
      <c r="IO487" s="2"/>
      <c r="IP487" s="2"/>
      <c r="IQ487" s="2"/>
      <c r="IR487" s="2"/>
      <c r="IS487" s="2"/>
      <c r="IT487" s="2"/>
      <c r="IU487" s="2"/>
      <c r="IV487" s="2"/>
      <c r="IW487" s="2"/>
    </row>
    <row r="488" customFormat="false" ht="15" hidden="true" customHeight="true" outlineLevel="2" collapsed="false">
      <c r="A488" s="16" t="s">
        <v>1517</v>
      </c>
      <c r="B488" s="8" t="str">
        <f aca="false">IF(LEFT(C488,3)="ADM","Master","SUB-User")</f>
        <v>SUB-User</v>
      </c>
      <c r="C488" s="16" t="s">
        <v>1533</v>
      </c>
      <c r="D488" s="16"/>
      <c r="E488" s="8"/>
      <c r="F488" s="16" t="s">
        <v>1533</v>
      </c>
      <c r="G488" s="27" t="s">
        <v>1534</v>
      </c>
      <c r="H488" s="16" t="s">
        <v>1535</v>
      </c>
      <c r="I488" s="16" t="s">
        <v>1536</v>
      </c>
      <c r="J488" s="16" t="s">
        <v>1523</v>
      </c>
      <c r="K488" s="16"/>
      <c r="L488" s="16" t="s">
        <v>468</v>
      </c>
      <c r="M488" s="16" t="s">
        <v>157</v>
      </c>
      <c r="N488" s="16" t="s">
        <v>1524</v>
      </c>
      <c r="O488" s="16" t="s">
        <v>35</v>
      </c>
      <c r="P488" s="17" t="n">
        <v>7135444592</v>
      </c>
      <c r="Q488" s="18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  <c r="FE488" s="2"/>
      <c r="FF488" s="2"/>
      <c r="FG488" s="2"/>
      <c r="FH488" s="2"/>
      <c r="FI488" s="2"/>
      <c r="FJ488" s="2"/>
      <c r="FK488" s="2"/>
      <c r="FL488" s="2"/>
      <c r="FM488" s="2"/>
      <c r="FN488" s="2"/>
      <c r="FO488" s="2"/>
      <c r="FP488" s="2"/>
      <c r="FQ488" s="2"/>
      <c r="FR488" s="2"/>
      <c r="FS488" s="2"/>
      <c r="FT488" s="2"/>
      <c r="FU488" s="2"/>
      <c r="FV488" s="2"/>
      <c r="FW488" s="2"/>
      <c r="FX488" s="2"/>
      <c r="FY488" s="2"/>
      <c r="FZ488" s="2"/>
      <c r="GA488" s="2"/>
      <c r="GB488" s="2"/>
      <c r="GC488" s="2"/>
      <c r="GD488" s="2"/>
      <c r="GE488" s="2"/>
      <c r="GF488" s="2"/>
      <c r="GG488" s="2"/>
      <c r="GH488" s="2"/>
      <c r="GI488" s="2"/>
      <c r="GJ488" s="2"/>
      <c r="GK488" s="2"/>
      <c r="GL488" s="2"/>
      <c r="GM488" s="2"/>
      <c r="GN488" s="2"/>
      <c r="GO488" s="2"/>
      <c r="GP488" s="2"/>
      <c r="GQ488" s="2"/>
      <c r="GR488" s="2"/>
      <c r="GS488" s="2"/>
      <c r="GT488" s="2"/>
      <c r="GU488" s="2"/>
      <c r="GV488" s="2"/>
      <c r="GW488" s="2"/>
      <c r="GX488" s="2"/>
      <c r="GY488" s="2"/>
      <c r="GZ488" s="2"/>
      <c r="HA488" s="2"/>
      <c r="HB488" s="2"/>
      <c r="HC488" s="2"/>
      <c r="HD488" s="2"/>
      <c r="HE488" s="2"/>
      <c r="HF488" s="2"/>
      <c r="HG488" s="2"/>
      <c r="HH488" s="2"/>
      <c r="HI488" s="2"/>
      <c r="HJ488" s="2"/>
      <c r="HK488" s="2"/>
      <c r="HL488" s="2"/>
      <c r="HM488" s="2"/>
      <c r="HN488" s="2"/>
      <c r="HO488" s="2"/>
      <c r="HP488" s="2"/>
      <c r="HQ488" s="2"/>
      <c r="HR488" s="2"/>
      <c r="HS488" s="2"/>
      <c r="HT488" s="2"/>
      <c r="HU488" s="2"/>
      <c r="HV488" s="2"/>
      <c r="HW488" s="2"/>
      <c r="HX488" s="2"/>
      <c r="HY488" s="2"/>
      <c r="HZ488" s="2"/>
      <c r="IA488" s="2"/>
      <c r="IB488" s="2"/>
      <c r="IC488" s="2"/>
      <c r="ID488" s="2"/>
      <c r="IE488" s="2"/>
      <c r="IF488" s="2"/>
      <c r="IG488" s="2"/>
      <c r="IH488" s="2"/>
      <c r="II488" s="2"/>
      <c r="IJ488" s="2"/>
      <c r="IK488" s="2"/>
      <c r="IL488" s="2"/>
      <c r="IM488" s="2"/>
      <c r="IN488" s="2"/>
      <c r="IO488" s="2"/>
      <c r="IP488" s="2"/>
      <c r="IQ488" s="2"/>
      <c r="IR488" s="2"/>
      <c r="IS488" s="2"/>
      <c r="IT488" s="2"/>
      <c r="IU488" s="2"/>
      <c r="IV488" s="2"/>
      <c r="IW488" s="2"/>
    </row>
    <row r="489" customFormat="false" ht="15" hidden="true" customHeight="true" outlineLevel="2" collapsed="false">
      <c r="A489" s="16" t="s">
        <v>1517</v>
      </c>
      <c r="B489" s="8" t="str">
        <f aca="false">IF(LEFT(C489,3)="ADM","Master","SUB-User")</f>
        <v>SUB-User</v>
      </c>
      <c r="C489" s="16" t="s">
        <v>1537</v>
      </c>
      <c r="D489" s="16"/>
      <c r="E489" s="8"/>
      <c r="F489" s="16" t="s">
        <v>1537</v>
      </c>
      <c r="G489" s="27" t="s">
        <v>1538</v>
      </c>
      <c r="H489" s="16" t="s">
        <v>29</v>
      </c>
      <c r="I489" s="16" t="s">
        <v>1539</v>
      </c>
      <c r="J489" s="16" t="s">
        <v>1523</v>
      </c>
      <c r="K489" s="16"/>
      <c r="L489" s="16" t="s">
        <v>468</v>
      </c>
      <c r="M489" s="16" t="s">
        <v>157</v>
      </c>
      <c r="N489" s="16" t="s">
        <v>1524</v>
      </c>
      <c r="O489" s="16" t="s">
        <v>35</v>
      </c>
      <c r="P489" s="17" t="n">
        <v>7135444592</v>
      </c>
      <c r="Q489" s="18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  <c r="FE489" s="2"/>
      <c r="FF489" s="2"/>
      <c r="FG489" s="2"/>
      <c r="FH489" s="2"/>
      <c r="FI489" s="2"/>
      <c r="FJ489" s="2"/>
      <c r="FK489" s="2"/>
      <c r="FL489" s="2"/>
      <c r="FM489" s="2"/>
      <c r="FN489" s="2"/>
      <c r="FO489" s="2"/>
      <c r="FP489" s="2"/>
      <c r="FQ489" s="2"/>
      <c r="FR489" s="2"/>
      <c r="FS489" s="2"/>
      <c r="FT489" s="2"/>
      <c r="FU489" s="2"/>
      <c r="FV489" s="2"/>
      <c r="FW489" s="2"/>
      <c r="FX489" s="2"/>
      <c r="FY489" s="2"/>
      <c r="FZ489" s="2"/>
      <c r="GA489" s="2"/>
      <c r="GB489" s="2"/>
      <c r="GC489" s="2"/>
      <c r="GD489" s="2"/>
      <c r="GE489" s="2"/>
      <c r="GF489" s="2"/>
      <c r="GG489" s="2"/>
      <c r="GH489" s="2"/>
      <c r="GI489" s="2"/>
      <c r="GJ489" s="2"/>
      <c r="GK489" s="2"/>
      <c r="GL489" s="2"/>
      <c r="GM489" s="2"/>
      <c r="GN489" s="2"/>
      <c r="GO489" s="2"/>
      <c r="GP489" s="2"/>
      <c r="GQ489" s="2"/>
      <c r="GR489" s="2"/>
      <c r="GS489" s="2"/>
      <c r="GT489" s="2"/>
      <c r="GU489" s="2"/>
      <c r="GV489" s="2"/>
      <c r="GW489" s="2"/>
      <c r="GX489" s="2"/>
      <c r="GY489" s="2"/>
      <c r="GZ489" s="2"/>
      <c r="HA489" s="2"/>
      <c r="HB489" s="2"/>
      <c r="HC489" s="2"/>
      <c r="HD489" s="2"/>
      <c r="HE489" s="2"/>
      <c r="HF489" s="2"/>
      <c r="HG489" s="2"/>
      <c r="HH489" s="2"/>
      <c r="HI489" s="2"/>
      <c r="HJ489" s="2"/>
      <c r="HK489" s="2"/>
      <c r="HL489" s="2"/>
      <c r="HM489" s="2"/>
      <c r="HN489" s="2"/>
      <c r="HO489" s="2"/>
      <c r="HP489" s="2"/>
      <c r="HQ489" s="2"/>
      <c r="HR489" s="2"/>
      <c r="HS489" s="2"/>
      <c r="HT489" s="2"/>
      <c r="HU489" s="2"/>
      <c r="HV489" s="2"/>
      <c r="HW489" s="2"/>
      <c r="HX489" s="2"/>
      <c r="HY489" s="2"/>
      <c r="HZ489" s="2"/>
      <c r="IA489" s="2"/>
      <c r="IB489" s="2"/>
      <c r="IC489" s="2"/>
      <c r="ID489" s="2"/>
      <c r="IE489" s="2"/>
      <c r="IF489" s="2"/>
      <c r="IG489" s="2"/>
      <c r="IH489" s="2"/>
      <c r="II489" s="2"/>
      <c r="IJ489" s="2"/>
      <c r="IK489" s="2"/>
      <c r="IL489" s="2"/>
      <c r="IM489" s="2"/>
      <c r="IN489" s="2"/>
      <c r="IO489" s="2"/>
      <c r="IP489" s="2"/>
      <c r="IQ489" s="2"/>
      <c r="IR489" s="2"/>
      <c r="IS489" s="2"/>
      <c r="IT489" s="2"/>
      <c r="IU489" s="2"/>
      <c r="IV489" s="2"/>
      <c r="IW489" s="2"/>
    </row>
    <row r="490" customFormat="false" ht="15" hidden="true" customHeight="true" outlineLevel="2" collapsed="false">
      <c r="A490" s="16" t="s">
        <v>1517</v>
      </c>
      <c r="B490" s="8" t="str">
        <f aca="false">IF(LEFT(C490,3)="ADM","Master","SUB-User")</f>
        <v>SUB-User</v>
      </c>
      <c r="C490" s="16" t="s">
        <v>1540</v>
      </c>
      <c r="D490" s="16"/>
      <c r="E490" s="8"/>
      <c r="F490" s="16" t="s">
        <v>1540</v>
      </c>
      <c r="G490" s="16"/>
      <c r="H490" s="16" t="s">
        <v>259</v>
      </c>
      <c r="I490" s="16" t="s">
        <v>1541</v>
      </c>
      <c r="J490" s="16" t="s">
        <v>1523</v>
      </c>
      <c r="K490" s="16"/>
      <c r="L490" s="16" t="s">
        <v>468</v>
      </c>
      <c r="M490" s="16" t="s">
        <v>157</v>
      </c>
      <c r="N490" s="16" t="s">
        <v>1524</v>
      </c>
      <c r="O490" s="16" t="s">
        <v>35</v>
      </c>
      <c r="P490" s="17" t="n">
        <v>7135444592</v>
      </c>
      <c r="Q490" s="18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  <c r="FE490" s="2"/>
      <c r="FF490" s="2"/>
      <c r="FG490" s="2"/>
      <c r="FH490" s="2"/>
      <c r="FI490" s="2"/>
      <c r="FJ490" s="2"/>
      <c r="FK490" s="2"/>
      <c r="FL490" s="2"/>
      <c r="FM490" s="2"/>
      <c r="FN490" s="2"/>
      <c r="FO490" s="2"/>
      <c r="FP490" s="2"/>
      <c r="FQ490" s="2"/>
      <c r="FR490" s="2"/>
      <c r="FS490" s="2"/>
      <c r="FT490" s="2"/>
      <c r="FU490" s="2"/>
      <c r="FV490" s="2"/>
      <c r="FW490" s="2"/>
      <c r="FX490" s="2"/>
      <c r="FY490" s="2"/>
      <c r="FZ490" s="2"/>
      <c r="GA490" s="2"/>
      <c r="GB490" s="2"/>
      <c r="GC490" s="2"/>
      <c r="GD490" s="2"/>
      <c r="GE490" s="2"/>
      <c r="GF490" s="2"/>
      <c r="GG490" s="2"/>
      <c r="GH490" s="2"/>
      <c r="GI490" s="2"/>
      <c r="GJ490" s="2"/>
      <c r="GK490" s="2"/>
      <c r="GL490" s="2"/>
      <c r="GM490" s="2"/>
      <c r="GN490" s="2"/>
      <c r="GO490" s="2"/>
      <c r="GP490" s="2"/>
      <c r="GQ490" s="2"/>
      <c r="GR490" s="2"/>
      <c r="GS490" s="2"/>
      <c r="GT490" s="2"/>
      <c r="GU490" s="2"/>
      <c r="GV490" s="2"/>
      <c r="GW490" s="2"/>
      <c r="GX490" s="2"/>
      <c r="GY490" s="2"/>
      <c r="GZ490" s="2"/>
      <c r="HA490" s="2"/>
      <c r="HB490" s="2"/>
      <c r="HC490" s="2"/>
      <c r="HD490" s="2"/>
      <c r="HE490" s="2"/>
      <c r="HF490" s="2"/>
      <c r="HG490" s="2"/>
      <c r="HH490" s="2"/>
      <c r="HI490" s="2"/>
      <c r="HJ490" s="2"/>
      <c r="HK490" s="2"/>
      <c r="HL490" s="2"/>
      <c r="HM490" s="2"/>
      <c r="HN490" s="2"/>
      <c r="HO490" s="2"/>
      <c r="HP490" s="2"/>
      <c r="HQ490" s="2"/>
      <c r="HR490" s="2"/>
      <c r="HS490" s="2"/>
      <c r="HT490" s="2"/>
      <c r="HU490" s="2"/>
      <c r="HV490" s="2"/>
      <c r="HW490" s="2"/>
      <c r="HX490" s="2"/>
      <c r="HY490" s="2"/>
      <c r="HZ490" s="2"/>
      <c r="IA490" s="2"/>
      <c r="IB490" s="2"/>
      <c r="IC490" s="2"/>
      <c r="ID490" s="2"/>
      <c r="IE490" s="2"/>
      <c r="IF490" s="2"/>
      <c r="IG490" s="2"/>
      <c r="IH490" s="2"/>
      <c r="II490" s="2"/>
      <c r="IJ490" s="2"/>
      <c r="IK490" s="2"/>
      <c r="IL490" s="2"/>
      <c r="IM490" s="2"/>
      <c r="IN490" s="2"/>
      <c r="IO490" s="2"/>
      <c r="IP490" s="2"/>
      <c r="IQ490" s="2"/>
      <c r="IR490" s="2"/>
      <c r="IS490" s="2"/>
      <c r="IT490" s="2"/>
      <c r="IU490" s="2"/>
      <c r="IV490" s="2"/>
      <c r="IW490" s="2"/>
    </row>
    <row r="491" customFormat="false" ht="15" hidden="true" customHeight="true" outlineLevel="2" collapsed="false">
      <c r="A491" s="16" t="s">
        <v>1517</v>
      </c>
      <c r="B491" s="8" t="str">
        <f aca="false">IF(LEFT(C491,3)="ADM","Master","SUB-User")</f>
        <v>SUB-User</v>
      </c>
      <c r="C491" s="16" t="s">
        <v>1542</v>
      </c>
      <c r="D491" s="16"/>
      <c r="E491" s="8"/>
      <c r="F491" s="16" t="s">
        <v>1542</v>
      </c>
      <c r="G491" s="16"/>
      <c r="H491" s="16" t="s">
        <v>259</v>
      </c>
      <c r="I491" s="16" t="s">
        <v>1543</v>
      </c>
      <c r="J491" s="16" t="s">
        <v>1523</v>
      </c>
      <c r="K491" s="16"/>
      <c r="L491" s="16" t="s">
        <v>468</v>
      </c>
      <c r="M491" s="16" t="s">
        <v>157</v>
      </c>
      <c r="N491" s="16" t="s">
        <v>1524</v>
      </c>
      <c r="O491" s="16" t="s">
        <v>35</v>
      </c>
      <c r="P491" s="17" t="n">
        <v>7135444592</v>
      </c>
      <c r="Q491" s="18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  <c r="FE491" s="2"/>
      <c r="FF491" s="2"/>
      <c r="FG491" s="2"/>
      <c r="FH491" s="2"/>
      <c r="FI491" s="2"/>
      <c r="FJ491" s="2"/>
      <c r="FK491" s="2"/>
      <c r="FL491" s="2"/>
      <c r="FM491" s="2"/>
      <c r="FN491" s="2"/>
      <c r="FO491" s="2"/>
      <c r="FP491" s="2"/>
      <c r="FQ491" s="2"/>
      <c r="FR491" s="2"/>
      <c r="FS491" s="2"/>
      <c r="FT491" s="2"/>
      <c r="FU491" s="2"/>
      <c r="FV491" s="2"/>
      <c r="FW491" s="2"/>
      <c r="FX491" s="2"/>
      <c r="FY491" s="2"/>
      <c r="FZ491" s="2"/>
      <c r="GA491" s="2"/>
      <c r="GB491" s="2"/>
      <c r="GC491" s="2"/>
      <c r="GD491" s="2"/>
      <c r="GE491" s="2"/>
      <c r="GF491" s="2"/>
      <c r="GG491" s="2"/>
      <c r="GH491" s="2"/>
      <c r="GI491" s="2"/>
      <c r="GJ491" s="2"/>
      <c r="GK491" s="2"/>
      <c r="GL491" s="2"/>
      <c r="GM491" s="2"/>
      <c r="GN491" s="2"/>
      <c r="GO491" s="2"/>
      <c r="GP491" s="2"/>
      <c r="GQ491" s="2"/>
      <c r="GR491" s="2"/>
      <c r="GS491" s="2"/>
      <c r="GT491" s="2"/>
      <c r="GU491" s="2"/>
      <c r="GV491" s="2"/>
      <c r="GW491" s="2"/>
      <c r="GX491" s="2"/>
      <c r="GY491" s="2"/>
      <c r="GZ491" s="2"/>
      <c r="HA491" s="2"/>
      <c r="HB491" s="2"/>
      <c r="HC491" s="2"/>
      <c r="HD491" s="2"/>
      <c r="HE491" s="2"/>
      <c r="HF491" s="2"/>
      <c r="HG491" s="2"/>
      <c r="HH491" s="2"/>
      <c r="HI491" s="2"/>
      <c r="HJ491" s="2"/>
      <c r="HK491" s="2"/>
      <c r="HL491" s="2"/>
      <c r="HM491" s="2"/>
      <c r="HN491" s="2"/>
      <c r="HO491" s="2"/>
      <c r="HP491" s="2"/>
      <c r="HQ491" s="2"/>
      <c r="HR491" s="2"/>
      <c r="HS491" s="2"/>
      <c r="HT491" s="2"/>
      <c r="HU491" s="2"/>
      <c r="HV491" s="2"/>
      <c r="HW491" s="2"/>
      <c r="HX491" s="2"/>
      <c r="HY491" s="2"/>
      <c r="HZ491" s="2"/>
      <c r="IA491" s="2"/>
      <c r="IB491" s="2"/>
      <c r="IC491" s="2"/>
      <c r="ID491" s="2"/>
      <c r="IE491" s="2"/>
      <c r="IF491" s="2"/>
      <c r="IG491" s="2"/>
      <c r="IH491" s="2"/>
      <c r="II491" s="2"/>
      <c r="IJ491" s="2"/>
      <c r="IK491" s="2"/>
      <c r="IL491" s="2"/>
      <c r="IM491" s="2"/>
      <c r="IN491" s="2"/>
      <c r="IO491" s="2"/>
      <c r="IP491" s="2"/>
      <c r="IQ491" s="2"/>
      <c r="IR491" s="2"/>
      <c r="IS491" s="2"/>
      <c r="IT491" s="2"/>
      <c r="IU491" s="2"/>
      <c r="IV491" s="2"/>
      <c r="IW491" s="2"/>
    </row>
    <row r="492" customFormat="false" ht="15" hidden="true" customHeight="true" outlineLevel="2" collapsed="false">
      <c r="A492" s="16" t="s">
        <v>1517</v>
      </c>
      <c r="B492" s="8" t="str">
        <f aca="false">IF(LEFT(C492,3)="ADM","Master","SUB-User")</f>
        <v>SUB-User</v>
      </c>
      <c r="C492" s="16" t="s">
        <v>1544</v>
      </c>
      <c r="D492" s="16"/>
      <c r="E492" s="8"/>
      <c r="F492" s="16" t="s">
        <v>1544</v>
      </c>
      <c r="G492" s="27" t="s">
        <v>1545</v>
      </c>
      <c r="H492" s="16" t="s">
        <v>1546</v>
      </c>
      <c r="I492" s="16" t="s">
        <v>29</v>
      </c>
      <c r="J492" s="16" t="s">
        <v>1523</v>
      </c>
      <c r="K492" s="16"/>
      <c r="L492" s="16" t="s">
        <v>468</v>
      </c>
      <c r="M492" s="16" t="s">
        <v>157</v>
      </c>
      <c r="N492" s="16" t="s">
        <v>1524</v>
      </c>
      <c r="O492" s="16" t="s">
        <v>35</v>
      </c>
      <c r="P492" s="17" t="n">
        <v>7135444592</v>
      </c>
      <c r="Q492" s="18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  <c r="FE492" s="2"/>
      <c r="FF492" s="2"/>
      <c r="FG492" s="2"/>
      <c r="FH492" s="2"/>
      <c r="FI492" s="2"/>
      <c r="FJ492" s="2"/>
      <c r="FK492" s="2"/>
      <c r="FL492" s="2"/>
      <c r="FM492" s="2"/>
      <c r="FN492" s="2"/>
      <c r="FO492" s="2"/>
      <c r="FP492" s="2"/>
      <c r="FQ492" s="2"/>
      <c r="FR492" s="2"/>
      <c r="FS492" s="2"/>
      <c r="FT492" s="2"/>
      <c r="FU492" s="2"/>
      <c r="FV492" s="2"/>
      <c r="FW492" s="2"/>
      <c r="FX492" s="2"/>
      <c r="FY492" s="2"/>
      <c r="FZ492" s="2"/>
      <c r="GA492" s="2"/>
      <c r="GB492" s="2"/>
      <c r="GC492" s="2"/>
      <c r="GD492" s="2"/>
      <c r="GE492" s="2"/>
      <c r="GF492" s="2"/>
      <c r="GG492" s="2"/>
      <c r="GH492" s="2"/>
      <c r="GI492" s="2"/>
      <c r="GJ492" s="2"/>
      <c r="GK492" s="2"/>
      <c r="GL492" s="2"/>
      <c r="GM492" s="2"/>
      <c r="GN492" s="2"/>
      <c r="GO492" s="2"/>
      <c r="GP492" s="2"/>
      <c r="GQ492" s="2"/>
      <c r="GR492" s="2"/>
      <c r="GS492" s="2"/>
      <c r="GT492" s="2"/>
      <c r="GU492" s="2"/>
      <c r="GV492" s="2"/>
      <c r="GW492" s="2"/>
      <c r="GX492" s="2"/>
      <c r="GY492" s="2"/>
      <c r="GZ492" s="2"/>
      <c r="HA492" s="2"/>
      <c r="HB492" s="2"/>
      <c r="HC492" s="2"/>
      <c r="HD492" s="2"/>
      <c r="HE492" s="2"/>
      <c r="HF492" s="2"/>
      <c r="HG492" s="2"/>
      <c r="HH492" s="2"/>
      <c r="HI492" s="2"/>
      <c r="HJ492" s="2"/>
      <c r="HK492" s="2"/>
      <c r="HL492" s="2"/>
      <c r="HM492" s="2"/>
      <c r="HN492" s="2"/>
      <c r="HO492" s="2"/>
      <c r="HP492" s="2"/>
      <c r="HQ492" s="2"/>
      <c r="HR492" s="2"/>
      <c r="HS492" s="2"/>
      <c r="HT492" s="2"/>
      <c r="HU492" s="2"/>
      <c r="HV492" s="2"/>
      <c r="HW492" s="2"/>
      <c r="HX492" s="2"/>
      <c r="HY492" s="2"/>
      <c r="HZ492" s="2"/>
      <c r="IA492" s="2"/>
      <c r="IB492" s="2"/>
      <c r="IC492" s="2"/>
      <c r="ID492" s="2"/>
      <c r="IE492" s="2"/>
      <c r="IF492" s="2"/>
      <c r="IG492" s="2"/>
      <c r="IH492" s="2"/>
      <c r="II492" s="2"/>
      <c r="IJ492" s="2"/>
      <c r="IK492" s="2"/>
      <c r="IL492" s="2"/>
      <c r="IM492" s="2"/>
      <c r="IN492" s="2"/>
      <c r="IO492" s="2"/>
      <c r="IP492" s="2"/>
      <c r="IQ492" s="2"/>
      <c r="IR492" s="2"/>
      <c r="IS492" s="2"/>
      <c r="IT492" s="2"/>
      <c r="IU492" s="2"/>
      <c r="IV492" s="2"/>
      <c r="IW492" s="2"/>
    </row>
    <row r="493" customFormat="false" ht="15" hidden="true" customHeight="true" outlineLevel="2" collapsed="false">
      <c r="A493" s="16" t="s">
        <v>1517</v>
      </c>
      <c r="B493" s="8" t="str">
        <f aca="false">IF(LEFT(C493,3)="ADM","Master","SUB-User")</f>
        <v>SUB-User</v>
      </c>
      <c r="C493" s="16" t="s">
        <v>1547</v>
      </c>
      <c r="D493" s="16"/>
      <c r="E493" s="8"/>
      <c r="F493" s="16" t="s">
        <v>1547</v>
      </c>
      <c r="G493" s="16"/>
      <c r="H493" s="16" t="s">
        <v>1333</v>
      </c>
      <c r="I493" s="16" t="s">
        <v>1204</v>
      </c>
      <c r="J493" s="16" t="s">
        <v>1523</v>
      </c>
      <c r="K493" s="16"/>
      <c r="L493" s="16" t="s">
        <v>468</v>
      </c>
      <c r="M493" s="16" t="s">
        <v>157</v>
      </c>
      <c r="N493" s="16" t="s">
        <v>1524</v>
      </c>
      <c r="O493" s="16" t="s">
        <v>35</v>
      </c>
      <c r="P493" s="17" t="n">
        <v>7135444592</v>
      </c>
      <c r="Q493" s="18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  <c r="FE493" s="2"/>
      <c r="FF493" s="2"/>
      <c r="FG493" s="2"/>
      <c r="FH493" s="2"/>
      <c r="FI493" s="2"/>
      <c r="FJ493" s="2"/>
      <c r="FK493" s="2"/>
      <c r="FL493" s="2"/>
      <c r="FM493" s="2"/>
      <c r="FN493" s="2"/>
      <c r="FO493" s="2"/>
      <c r="FP493" s="2"/>
      <c r="FQ493" s="2"/>
      <c r="FR493" s="2"/>
      <c r="FS493" s="2"/>
      <c r="FT493" s="2"/>
      <c r="FU493" s="2"/>
      <c r="FV493" s="2"/>
      <c r="FW493" s="2"/>
      <c r="FX493" s="2"/>
      <c r="FY493" s="2"/>
      <c r="FZ493" s="2"/>
      <c r="GA493" s="2"/>
      <c r="GB493" s="2"/>
      <c r="GC493" s="2"/>
      <c r="GD493" s="2"/>
      <c r="GE493" s="2"/>
      <c r="GF493" s="2"/>
      <c r="GG493" s="2"/>
      <c r="GH493" s="2"/>
      <c r="GI493" s="2"/>
      <c r="GJ493" s="2"/>
      <c r="GK493" s="2"/>
      <c r="GL493" s="2"/>
      <c r="GM493" s="2"/>
      <c r="GN493" s="2"/>
      <c r="GO493" s="2"/>
      <c r="GP493" s="2"/>
      <c r="GQ493" s="2"/>
      <c r="GR493" s="2"/>
      <c r="GS493" s="2"/>
      <c r="GT493" s="2"/>
      <c r="GU493" s="2"/>
      <c r="GV493" s="2"/>
      <c r="GW493" s="2"/>
      <c r="GX493" s="2"/>
      <c r="GY493" s="2"/>
      <c r="GZ493" s="2"/>
      <c r="HA493" s="2"/>
      <c r="HB493" s="2"/>
      <c r="HC493" s="2"/>
      <c r="HD493" s="2"/>
      <c r="HE493" s="2"/>
      <c r="HF493" s="2"/>
      <c r="HG493" s="2"/>
      <c r="HH493" s="2"/>
      <c r="HI493" s="2"/>
      <c r="HJ493" s="2"/>
      <c r="HK493" s="2"/>
      <c r="HL493" s="2"/>
      <c r="HM493" s="2"/>
      <c r="HN493" s="2"/>
      <c r="HO493" s="2"/>
      <c r="HP493" s="2"/>
      <c r="HQ493" s="2"/>
      <c r="HR493" s="2"/>
      <c r="HS493" s="2"/>
      <c r="HT493" s="2"/>
      <c r="HU493" s="2"/>
      <c r="HV493" s="2"/>
      <c r="HW493" s="2"/>
      <c r="HX493" s="2"/>
      <c r="HY493" s="2"/>
      <c r="HZ493" s="2"/>
      <c r="IA493" s="2"/>
      <c r="IB493" s="2"/>
      <c r="IC493" s="2"/>
      <c r="ID493" s="2"/>
      <c r="IE493" s="2"/>
      <c r="IF493" s="2"/>
      <c r="IG493" s="2"/>
      <c r="IH493" s="2"/>
      <c r="II493" s="2"/>
      <c r="IJ493" s="2"/>
      <c r="IK493" s="2"/>
      <c r="IL493" s="2"/>
      <c r="IM493" s="2"/>
      <c r="IN493" s="2"/>
      <c r="IO493" s="2"/>
      <c r="IP493" s="2"/>
      <c r="IQ493" s="2"/>
      <c r="IR493" s="2"/>
      <c r="IS493" s="2"/>
      <c r="IT493" s="2"/>
      <c r="IU493" s="2"/>
      <c r="IV493" s="2"/>
      <c r="IW493" s="2"/>
    </row>
    <row r="494" customFormat="false" ht="15" hidden="true" customHeight="true" outlineLevel="2" collapsed="false">
      <c r="A494" s="16" t="s">
        <v>1517</v>
      </c>
      <c r="B494" s="8" t="str">
        <f aca="false">IF(LEFT(C494,3)="ADM","Master","SUB-User")</f>
        <v>SUB-User</v>
      </c>
      <c r="C494" s="16" t="s">
        <v>1548</v>
      </c>
      <c r="D494" s="16"/>
      <c r="E494" s="8"/>
      <c r="F494" s="16" t="s">
        <v>1548</v>
      </c>
      <c r="G494" s="16" t="s">
        <v>1549</v>
      </c>
      <c r="H494" s="16" t="s">
        <v>438</v>
      </c>
      <c r="I494" s="16" t="s">
        <v>1550</v>
      </c>
      <c r="J494" s="16" t="s">
        <v>1523</v>
      </c>
      <c r="K494" s="16"/>
      <c r="L494" s="16" t="s">
        <v>468</v>
      </c>
      <c r="M494" s="16" t="s">
        <v>157</v>
      </c>
      <c r="N494" s="16" t="s">
        <v>1524</v>
      </c>
      <c r="O494" s="16" t="s">
        <v>35</v>
      </c>
      <c r="P494" s="17" t="n">
        <v>7135444592</v>
      </c>
      <c r="Q494" s="18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  <c r="FE494" s="2"/>
      <c r="FF494" s="2"/>
      <c r="FG494" s="2"/>
      <c r="FH494" s="2"/>
      <c r="FI494" s="2"/>
      <c r="FJ494" s="2"/>
      <c r="FK494" s="2"/>
      <c r="FL494" s="2"/>
      <c r="FM494" s="2"/>
      <c r="FN494" s="2"/>
      <c r="FO494" s="2"/>
      <c r="FP494" s="2"/>
      <c r="FQ494" s="2"/>
      <c r="FR494" s="2"/>
      <c r="FS494" s="2"/>
      <c r="FT494" s="2"/>
      <c r="FU494" s="2"/>
      <c r="FV494" s="2"/>
      <c r="FW494" s="2"/>
      <c r="FX494" s="2"/>
      <c r="FY494" s="2"/>
      <c r="FZ494" s="2"/>
      <c r="GA494" s="2"/>
      <c r="GB494" s="2"/>
      <c r="GC494" s="2"/>
      <c r="GD494" s="2"/>
      <c r="GE494" s="2"/>
      <c r="GF494" s="2"/>
      <c r="GG494" s="2"/>
      <c r="GH494" s="2"/>
      <c r="GI494" s="2"/>
      <c r="GJ494" s="2"/>
      <c r="GK494" s="2"/>
      <c r="GL494" s="2"/>
      <c r="GM494" s="2"/>
      <c r="GN494" s="2"/>
      <c r="GO494" s="2"/>
      <c r="GP494" s="2"/>
      <c r="GQ494" s="2"/>
      <c r="GR494" s="2"/>
      <c r="GS494" s="2"/>
      <c r="GT494" s="2"/>
      <c r="GU494" s="2"/>
      <c r="GV494" s="2"/>
      <c r="GW494" s="2"/>
      <c r="GX494" s="2"/>
      <c r="GY494" s="2"/>
      <c r="GZ494" s="2"/>
      <c r="HA494" s="2"/>
      <c r="HB494" s="2"/>
      <c r="HC494" s="2"/>
      <c r="HD494" s="2"/>
      <c r="HE494" s="2"/>
      <c r="HF494" s="2"/>
      <c r="HG494" s="2"/>
      <c r="HH494" s="2"/>
      <c r="HI494" s="2"/>
      <c r="HJ494" s="2"/>
      <c r="HK494" s="2"/>
      <c r="HL494" s="2"/>
      <c r="HM494" s="2"/>
      <c r="HN494" s="2"/>
      <c r="HO494" s="2"/>
      <c r="HP494" s="2"/>
      <c r="HQ494" s="2"/>
      <c r="HR494" s="2"/>
      <c r="HS494" s="2"/>
      <c r="HT494" s="2"/>
      <c r="HU494" s="2"/>
      <c r="HV494" s="2"/>
      <c r="HW494" s="2"/>
      <c r="HX494" s="2"/>
      <c r="HY494" s="2"/>
      <c r="HZ494" s="2"/>
      <c r="IA494" s="2"/>
      <c r="IB494" s="2"/>
      <c r="IC494" s="2"/>
      <c r="ID494" s="2"/>
      <c r="IE494" s="2"/>
      <c r="IF494" s="2"/>
      <c r="IG494" s="2"/>
      <c r="IH494" s="2"/>
      <c r="II494" s="2"/>
      <c r="IJ494" s="2"/>
      <c r="IK494" s="2"/>
      <c r="IL494" s="2"/>
      <c r="IM494" s="2"/>
      <c r="IN494" s="2"/>
      <c r="IO494" s="2"/>
      <c r="IP494" s="2"/>
      <c r="IQ494" s="2"/>
      <c r="IR494" s="2"/>
      <c r="IS494" s="2"/>
      <c r="IT494" s="2"/>
      <c r="IU494" s="2"/>
      <c r="IV494" s="2"/>
      <c r="IW494" s="2"/>
    </row>
    <row r="495" customFormat="false" ht="15" hidden="true" customHeight="true" outlineLevel="2" collapsed="false">
      <c r="A495" s="16" t="s">
        <v>1517</v>
      </c>
      <c r="B495" s="8" t="str">
        <f aca="false">IF(LEFT(C495,3)="ADM","Master","SUB-User")</f>
        <v>SUB-User</v>
      </c>
      <c r="C495" s="16" t="s">
        <v>1551</v>
      </c>
      <c r="D495" s="16"/>
      <c r="E495" s="8"/>
      <c r="F495" s="16" t="s">
        <v>1551</v>
      </c>
      <c r="G495" s="16" t="s">
        <v>1552</v>
      </c>
      <c r="H495" s="16" t="s">
        <v>87</v>
      </c>
      <c r="I495" s="16" t="s">
        <v>1553</v>
      </c>
      <c r="J495" s="16" t="s">
        <v>1523</v>
      </c>
      <c r="K495" s="16"/>
      <c r="L495" s="16" t="s">
        <v>468</v>
      </c>
      <c r="M495" s="16" t="s">
        <v>157</v>
      </c>
      <c r="N495" s="16" t="s">
        <v>1524</v>
      </c>
      <c r="O495" s="16" t="s">
        <v>35</v>
      </c>
      <c r="P495" s="17" t="n">
        <v>7135444592</v>
      </c>
      <c r="Q495" s="18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  <c r="FE495" s="2"/>
      <c r="FF495" s="2"/>
      <c r="FG495" s="2"/>
      <c r="FH495" s="2"/>
      <c r="FI495" s="2"/>
      <c r="FJ495" s="2"/>
      <c r="FK495" s="2"/>
      <c r="FL495" s="2"/>
      <c r="FM495" s="2"/>
      <c r="FN495" s="2"/>
      <c r="FO495" s="2"/>
      <c r="FP495" s="2"/>
      <c r="FQ495" s="2"/>
      <c r="FR495" s="2"/>
      <c r="FS495" s="2"/>
      <c r="FT495" s="2"/>
      <c r="FU495" s="2"/>
      <c r="FV495" s="2"/>
      <c r="FW495" s="2"/>
      <c r="FX495" s="2"/>
      <c r="FY495" s="2"/>
      <c r="FZ495" s="2"/>
      <c r="GA495" s="2"/>
      <c r="GB495" s="2"/>
      <c r="GC495" s="2"/>
      <c r="GD495" s="2"/>
      <c r="GE495" s="2"/>
      <c r="GF495" s="2"/>
      <c r="GG495" s="2"/>
      <c r="GH495" s="2"/>
      <c r="GI495" s="2"/>
      <c r="GJ495" s="2"/>
      <c r="GK495" s="2"/>
      <c r="GL495" s="2"/>
      <c r="GM495" s="2"/>
      <c r="GN495" s="2"/>
      <c r="GO495" s="2"/>
      <c r="GP495" s="2"/>
      <c r="GQ495" s="2"/>
      <c r="GR495" s="2"/>
      <c r="GS495" s="2"/>
      <c r="GT495" s="2"/>
      <c r="GU495" s="2"/>
      <c r="GV495" s="2"/>
      <c r="GW495" s="2"/>
      <c r="GX495" s="2"/>
      <c r="GY495" s="2"/>
      <c r="GZ495" s="2"/>
      <c r="HA495" s="2"/>
      <c r="HB495" s="2"/>
      <c r="HC495" s="2"/>
      <c r="HD495" s="2"/>
      <c r="HE495" s="2"/>
      <c r="HF495" s="2"/>
      <c r="HG495" s="2"/>
      <c r="HH495" s="2"/>
      <c r="HI495" s="2"/>
      <c r="HJ495" s="2"/>
      <c r="HK495" s="2"/>
      <c r="HL495" s="2"/>
      <c r="HM495" s="2"/>
      <c r="HN495" s="2"/>
      <c r="HO495" s="2"/>
      <c r="HP495" s="2"/>
      <c r="HQ495" s="2"/>
      <c r="HR495" s="2"/>
      <c r="HS495" s="2"/>
      <c r="HT495" s="2"/>
      <c r="HU495" s="2"/>
      <c r="HV495" s="2"/>
      <c r="HW495" s="2"/>
      <c r="HX495" s="2"/>
      <c r="HY495" s="2"/>
      <c r="HZ495" s="2"/>
      <c r="IA495" s="2"/>
      <c r="IB495" s="2"/>
      <c r="IC495" s="2"/>
      <c r="ID495" s="2"/>
      <c r="IE495" s="2"/>
      <c r="IF495" s="2"/>
      <c r="IG495" s="2"/>
      <c r="IH495" s="2"/>
      <c r="II495" s="2"/>
      <c r="IJ495" s="2"/>
      <c r="IK495" s="2"/>
      <c r="IL495" s="2"/>
      <c r="IM495" s="2"/>
      <c r="IN495" s="2"/>
      <c r="IO495" s="2"/>
      <c r="IP495" s="2"/>
      <c r="IQ495" s="2"/>
      <c r="IR495" s="2"/>
      <c r="IS495" s="2"/>
      <c r="IT495" s="2"/>
      <c r="IU495" s="2"/>
      <c r="IV495" s="2"/>
      <c r="IW495" s="2"/>
    </row>
    <row r="496" customFormat="false" ht="15" hidden="true" customHeight="true" outlineLevel="2" collapsed="false">
      <c r="A496" s="16" t="s">
        <v>1517</v>
      </c>
      <c r="B496" s="8" t="str">
        <f aca="false">IF(LEFT(C496,3)="ADM","Master","SUB-User")</f>
        <v>SUB-User</v>
      </c>
      <c r="C496" s="16" t="s">
        <v>1554</v>
      </c>
      <c r="D496" s="16"/>
      <c r="E496" s="8"/>
      <c r="F496" s="16" t="s">
        <v>1554</v>
      </c>
      <c r="G496" s="16"/>
      <c r="H496" s="16" t="s">
        <v>1555</v>
      </c>
      <c r="I496" s="16" t="s">
        <v>634</v>
      </c>
      <c r="J496" s="16" t="s">
        <v>1523</v>
      </c>
      <c r="K496" s="16"/>
      <c r="L496" s="16" t="s">
        <v>468</v>
      </c>
      <c r="M496" s="16" t="s">
        <v>157</v>
      </c>
      <c r="N496" s="16" t="s">
        <v>1524</v>
      </c>
      <c r="O496" s="16" t="s">
        <v>35</v>
      </c>
      <c r="P496" s="17" t="n">
        <v>7135444592</v>
      </c>
      <c r="Q496" s="18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  <c r="FE496" s="2"/>
      <c r="FF496" s="2"/>
      <c r="FG496" s="2"/>
      <c r="FH496" s="2"/>
      <c r="FI496" s="2"/>
      <c r="FJ496" s="2"/>
      <c r="FK496" s="2"/>
      <c r="FL496" s="2"/>
      <c r="FM496" s="2"/>
      <c r="FN496" s="2"/>
      <c r="FO496" s="2"/>
      <c r="FP496" s="2"/>
      <c r="FQ496" s="2"/>
      <c r="FR496" s="2"/>
      <c r="FS496" s="2"/>
      <c r="FT496" s="2"/>
      <c r="FU496" s="2"/>
      <c r="FV496" s="2"/>
      <c r="FW496" s="2"/>
      <c r="FX496" s="2"/>
      <c r="FY496" s="2"/>
      <c r="FZ496" s="2"/>
      <c r="GA496" s="2"/>
      <c r="GB496" s="2"/>
      <c r="GC496" s="2"/>
      <c r="GD496" s="2"/>
      <c r="GE496" s="2"/>
      <c r="GF496" s="2"/>
      <c r="GG496" s="2"/>
      <c r="GH496" s="2"/>
      <c r="GI496" s="2"/>
      <c r="GJ496" s="2"/>
      <c r="GK496" s="2"/>
      <c r="GL496" s="2"/>
      <c r="GM496" s="2"/>
      <c r="GN496" s="2"/>
      <c r="GO496" s="2"/>
      <c r="GP496" s="2"/>
      <c r="GQ496" s="2"/>
      <c r="GR496" s="2"/>
      <c r="GS496" s="2"/>
      <c r="GT496" s="2"/>
      <c r="GU496" s="2"/>
      <c r="GV496" s="2"/>
      <c r="GW496" s="2"/>
      <c r="GX496" s="2"/>
      <c r="GY496" s="2"/>
      <c r="GZ496" s="2"/>
      <c r="HA496" s="2"/>
      <c r="HB496" s="2"/>
      <c r="HC496" s="2"/>
      <c r="HD496" s="2"/>
      <c r="HE496" s="2"/>
      <c r="HF496" s="2"/>
      <c r="HG496" s="2"/>
      <c r="HH496" s="2"/>
      <c r="HI496" s="2"/>
      <c r="HJ496" s="2"/>
      <c r="HK496" s="2"/>
      <c r="HL496" s="2"/>
      <c r="HM496" s="2"/>
      <c r="HN496" s="2"/>
      <c r="HO496" s="2"/>
      <c r="HP496" s="2"/>
      <c r="HQ496" s="2"/>
      <c r="HR496" s="2"/>
      <c r="HS496" s="2"/>
      <c r="HT496" s="2"/>
      <c r="HU496" s="2"/>
      <c r="HV496" s="2"/>
      <c r="HW496" s="2"/>
      <c r="HX496" s="2"/>
      <c r="HY496" s="2"/>
      <c r="HZ496" s="2"/>
      <c r="IA496" s="2"/>
      <c r="IB496" s="2"/>
      <c r="IC496" s="2"/>
      <c r="ID496" s="2"/>
      <c r="IE496" s="2"/>
      <c r="IF496" s="2"/>
      <c r="IG496" s="2"/>
      <c r="IH496" s="2"/>
      <c r="II496" s="2"/>
      <c r="IJ496" s="2"/>
      <c r="IK496" s="2"/>
      <c r="IL496" s="2"/>
      <c r="IM496" s="2"/>
      <c r="IN496" s="2"/>
      <c r="IO496" s="2"/>
      <c r="IP496" s="2"/>
      <c r="IQ496" s="2"/>
      <c r="IR496" s="2"/>
      <c r="IS496" s="2"/>
      <c r="IT496" s="2"/>
      <c r="IU496" s="2"/>
      <c r="IV496" s="2"/>
      <c r="IW496" s="2"/>
    </row>
    <row r="497" customFormat="false" ht="15" hidden="true" customHeight="true" outlineLevel="2" collapsed="false">
      <c r="A497" s="16" t="s">
        <v>1517</v>
      </c>
      <c r="B497" s="8" t="str">
        <f aca="false">IF(LEFT(C497,3)="ADM","Master","SUB-User")</f>
        <v>SUB-User</v>
      </c>
      <c r="C497" s="16" t="s">
        <v>1556</v>
      </c>
      <c r="D497" s="16"/>
      <c r="E497" s="8"/>
      <c r="F497" s="16" t="s">
        <v>1556</v>
      </c>
      <c r="G497" s="27" t="s">
        <v>1557</v>
      </c>
      <c r="H497" s="16" t="s">
        <v>78</v>
      </c>
      <c r="I497" s="16" t="s">
        <v>1558</v>
      </c>
      <c r="J497" s="16" t="s">
        <v>1523</v>
      </c>
      <c r="K497" s="16"/>
      <c r="L497" s="16" t="s">
        <v>468</v>
      </c>
      <c r="M497" s="16" t="s">
        <v>157</v>
      </c>
      <c r="N497" s="16" t="s">
        <v>1524</v>
      </c>
      <c r="O497" s="16" t="s">
        <v>35</v>
      </c>
      <c r="P497" s="17" t="n">
        <v>7135444592</v>
      </c>
      <c r="Q497" s="18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  <c r="FE497" s="2"/>
      <c r="FF497" s="2"/>
      <c r="FG497" s="2"/>
      <c r="FH497" s="2"/>
      <c r="FI497" s="2"/>
      <c r="FJ497" s="2"/>
      <c r="FK497" s="2"/>
      <c r="FL497" s="2"/>
      <c r="FM497" s="2"/>
      <c r="FN497" s="2"/>
      <c r="FO497" s="2"/>
      <c r="FP497" s="2"/>
      <c r="FQ497" s="2"/>
      <c r="FR497" s="2"/>
      <c r="FS497" s="2"/>
      <c r="FT497" s="2"/>
      <c r="FU497" s="2"/>
      <c r="FV497" s="2"/>
      <c r="FW497" s="2"/>
      <c r="FX497" s="2"/>
      <c r="FY497" s="2"/>
      <c r="FZ497" s="2"/>
      <c r="GA497" s="2"/>
      <c r="GB497" s="2"/>
      <c r="GC497" s="2"/>
      <c r="GD497" s="2"/>
      <c r="GE497" s="2"/>
      <c r="GF497" s="2"/>
      <c r="GG497" s="2"/>
      <c r="GH497" s="2"/>
      <c r="GI497" s="2"/>
      <c r="GJ497" s="2"/>
      <c r="GK497" s="2"/>
      <c r="GL497" s="2"/>
      <c r="GM497" s="2"/>
      <c r="GN497" s="2"/>
      <c r="GO497" s="2"/>
      <c r="GP497" s="2"/>
      <c r="GQ497" s="2"/>
      <c r="GR497" s="2"/>
      <c r="GS497" s="2"/>
      <c r="GT497" s="2"/>
      <c r="GU497" s="2"/>
      <c r="GV497" s="2"/>
      <c r="GW497" s="2"/>
      <c r="GX497" s="2"/>
      <c r="GY497" s="2"/>
      <c r="GZ497" s="2"/>
      <c r="HA497" s="2"/>
      <c r="HB497" s="2"/>
      <c r="HC497" s="2"/>
      <c r="HD497" s="2"/>
      <c r="HE497" s="2"/>
      <c r="HF497" s="2"/>
      <c r="HG497" s="2"/>
      <c r="HH497" s="2"/>
      <c r="HI497" s="2"/>
      <c r="HJ497" s="2"/>
      <c r="HK497" s="2"/>
      <c r="HL497" s="2"/>
      <c r="HM497" s="2"/>
      <c r="HN497" s="2"/>
      <c r="HO497" s="2"/>
      <c r="HP497" s="2"/>
      <c r="HQ497" s="2"/>
      <c r="HR497" s="2"/>
      <c r="HS497" s="2"/>
      <c r="HT497" s="2"/>
      <c r="HU497" s="2"/>
      <c r="HV497" s="2"/>
      <c r="HW497" s="2"/>
      <c r="HX497" s="2"/>
      <c r="HY497" s="2"/>
      <c r="HZ497" s="2"/>
      <c r="IA497" s="2"/>
      <c r="IB497" s="2"/>
      <c r="IC497" s="2"/>
      <c r="ID497" s="2"/>
      <c r="IE497" s="2"/>
      <c r="IF497" s="2"/>
      <c r="IG497" s="2"/>
      <c r="IH497" s="2"/>
      <c r="II497" s="2"/>
      <c r="IJ497" s="2"/>
      <c r="IK497" s="2"/>
      <c r="IL497" s="2"/>
      <c r="IM497" s="2"/>
      <c r="IN497" s="2"/>
      <c r="IO497" s="2"/>
      <c r="IP497" s="2"/>
      <c r="IQ497" s="2"/>
      <c r="IR497" s="2"/>
      <c r="IS497" s="2"/>
      <c r="IT497" s="2"/>
      <c r="IU497" s="2"/>
      <c r="IV497" s="2"/>
      <c r="IW497" s="2"/>
    </row>
    <row r="498" customFormat="false" ht="15" hidden="true" customHeight="true" outlineLevel="2" collapsed="false">
      <c r="A498" s="16" t="s">
        <v>1517</v>
      </c>
      <c r="B498" s="8" t="str">
        <f aca="false">IF(LEFT(C498,3)="ADM","Master","SUB-User")</f>
        <v>SUB-User</v>
      </c>
      <c r="C498" s="16" t="s">
        <v>1559</v>
      </c>
      <c r="D498" s="16"/>
      <c r="E498" s="8"/>
      <c r="F498" s="16" t="s">
        <v>1559</v>
      </c>
      <c r="G498" s="16" t="s">
        <v>1560</v>
      </c>
      <c r="H498" s="16" t="s">
        <v>791</v>
      </c>
      <c r="I498" s="16" t="s">
        <v>1561</v>
      </c>
      <c r="J498" s="16" t="s">
        <v>1523</v>
      </c>
      <c r="K498" s="16"/>
      <c r="L498" s="16" t="s">
        <v>468</v>
      </c>
      <c r="M498" s="16" t="s">
        <v>157</v>
      </c>
      <c r="N498" s="16" t="s">
        <v>1524</v>
      </c>
      <c r="O498" s="16" t="s">
        <v>35</v>
      </c>
      <c r="P498" s="17" t="n">
        <v>7135444592</v>
      </c>
      <c r="Q498" s="18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  <c r="FE498" s="2"/>
      <c r="FF498" s="2"/>
      <c r="FG498" s="2"/>
      <c r="FH498" s="2"/>
      <c r="FI498" s="2"/>
      <c r="FJ498" s="2"/>
      <c r="FK498" s="2"/>
      <c r="FL498" s="2"/>
      <c r="FM498" s="2"/>
      <c r="FN498" s="2"/>
      <c r="FO498" s="2"/>
      <c r="FP498" s="2"/>
      <c r="FQ498" s="2"/>
      <c r="FR498" s="2"/>
      <c r="FS498" s="2"/>
      <c r="FT498" s="2"/>
      <c r="FU498" s="2"/>
      <c r="FV498" s="2"/>
      <c r="FW498" s="2"/>
      <c r="FX498" s="2"/>
      <c r="FY498" s="2"/>
      <c r="FZ498" s="2"/>
      <c r="GA498" s="2"/>
      <c r="GB498" s="2"/>
      <c r="GC498" s="2"/>
      <c r="GD498" s="2"/>
      <c r="GE498" s="2"/>
      <c r="GF498" s="2"/>
      <c r="GG498" s="2"/>
      <c r="GH498" s="2"/>
      <c r="GI498" s="2"/>
      <c r="GJ498" s="2"/>
      <c r="GK498" s="2"/>
      <c r="GL498" s="2"/>
      <c r="GM498" s="2"/>
      <c r="GN498" s="2"/>
      <c r="GO498" s="2"/>
      <c r="GP498" s="2"/>
      <c r="GQ498" s="2"/>
      <c r="GR498" s="2"/>
      <c r="GS498" s="2"/>
      <c r="GT498" s="2"/>
      <c r="GU498" s="2"/>
      <c r="GV498" s="2"/>
      <c r="GW498" s="2"/>
      <c r="GX498" s="2"/>
      <c r="GY498" s="2"/>
      <c r="GZ498" s="2"/>
      <c r="HA498" s="2"/>
      <c r="HB498" s="2"/>
      <c r="HC498" s="2"/>
      <c r="HD498" s="2"/>
      <c r="HE498" s="2"/>
      <c r="HF498" s="2"/>
      <c r="HG498" s="2"/>
      <c r="HH498" s="2"/>
      <c r="HI498" s="2"/>
      <c r="HJ498" s="2"/>
      <c r="HK498" s="2"/>
      <c r="HL498" s="2"/>
      <c r="HM498" s="2"/>
      <c r="HN498" s="2"/>
      <c r="HO498" s="2"/>
      <c r="HP498" s="2"/>
      <c r="HQ498" s="2"/>
      <c r="HR498" s="2"/>
      <c r="HS498" s="2"/>
      <c r="HT498" s="2"/>
      <c r="HU498" s="2"/>
      <c r="HV498" s="2"/>
      <c r="HW498" s="2"/>
      <c r="HX498" s="2"/>
      <c r="HY498" s="2"/>
      <c r="HZ498" s="2"/>
      <c r="IA498" s="2"/>
      <c r="IB498" s="2"/>
      <c r="IC498" s="2"/>
      <c r="ID498" s="2"/>
      <c r="IE498" s="2"/>
      <c r="IF498" s="2"/>
      <c r="IG498" s="2"/>
      <c r="IH498" s="2"/>
      <c r="II498" s="2"/>
      <c r="IJ498" s="2"/>
      <c r="IK498" s="2"/>
      <c r="IL498" s="2"/>
      <c r="IM498" s="2"/>
      <c r="IN498" s="2"/>
      <c r="IO498" s="2"/>
      <c r="IP498" s="2"/>
      <c r="IQ498" s="2"/>
      <c r="IR498" s="2"/>
      <c r="IS498" s="2"/>
      <c r="IT498" s="2"/>
      <c r="IU498" s="2"/>
      <c r="IV498" s="2"/>
      <c r="IW498" s="2"/>
    </row>
    <row r="499" customFormat="false" ht="15" hidden="true" customHeight="true" outlineLevel="2" collapsed="false">
      <c r="A499" s="16" t="s">
        <v>1517</v>
      </c>
      <c r="B499" s="8" t="str">
        <f aca="false">IF(LEFT(C499,3)="ADM","Master","SUB-User")</f>
        <v>SUB-User</v>
      </c>
      <c r="C499" s="16" t="s">
        <v>1562</v>
      </c>
      <c r="D499" s="16"/>
      <c r="E499" s="8"/>
      <c r="F499" s="16" t="s">
        <v>1562</v>
      </c>
      <c r="G499" s="27" t="s">
        <v>1563</v>
      </c>
      <c r="H499" s="16" t="s">
        <v>183</v>
      </c>
      <c r="I499" s="16" t="s">
        <v>1564</v>
      </c>
      <c r="J499" s="16" t="s">
        <v>1523</v>
      </c>
      <c r="K499" s="16"/>
      <c r="L499" s="16" t="s">
        <v>468</v>
      </c>
      <c r="M499" s="16" t="s">
        <v>157</v>
      </c>
      <c r="N499" s="16" t="s">
        <v>1524</v>
      </c>
      <c r="O499" s="16" t="s">
        <v>35</v>
      </c>
      <c r="P499" s="17" t="n">
        <v>7135444592</v>
      </c>
      <c r="Q499" s="18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  <c r="FE499" s="2"/>
      <c r="FF499" s="2"/>
      <c r="FG499" s="2"/>
      <c r="FH499" s="2"/>
      <c r="FI499" s="2"/>
      <c r="FJ499" s="2"/>
      <c r="FK499" s="2"/>
      <c r="FL499" s="2"/>
      <c r="FM499" s="2"/>
      <c r="FN499" s="2"/>
      <c r="FO499" s="2"/>
      <c r="FP499" s="2"/>
      <c r="FQ499" s="2"/>
      <c r="FR499" s="2"/>
      <c r="FS499" s="2"/>
      <c r="FT499" s="2"/>
      <c r="FU499" s="2"/>
      <c r="FV499" s="2"/>
      <c r="FW499" s="2"/>
      <c r="FX499" s="2"/>
      <c r="FY499" s="2"/>
      <c r="FZ499" s="2"/>
      <c r="GA499" s="2"/>
      <c r="GB499" s="2"/>
      <c r="GC499" s="2"/>
      <c r="GD499" s="2"/>
      <c r="GE499" s="2"/>
      <c r="GF499" s="2"/>
      <c r="GG499" s="2"/>
      <c r="GH499" s="2"/>
      <c r="GI499" s="2"/>
      <c r="GJ499" s="2"/>
      <c r="GK499" s="2"/>
      <c r="GL499" s="2"/>
      <c r="GM499" s="2"/>
      <c r="GN499" s="2"/>
      <c r="GO499" s="2"/>
      <c r="GP499" s="2"/>
      <c r="GQ499" s="2"/>
      <c r="GR499" s="2"/>
      <c r="GS499" s="2"/>
      <c r="GT499" s="2"/>
      <c r="GU499" s="2"/>
      <c r="GV499" s="2"/>
      <c r="GW499" s="2"/>
      <c r="GX499" s="2"/>
      <c r="GY499" s="2"/>
      <c r="GZ499" s="2"/>
      <c r="HA499" s="2"/>
      <c r="HB499" s="2"/>
      <c r="HC499" s="2"/>
      <c r="HD499" s="2"/>
      <c r="HE499" s="2"/>
      <c r="HF499" s="2"/>
      <c r="HG499" s="2"/>
      <c r="HH499" s="2"/>
      <c r="HI499" s="2"/>
      <c r="HJ499" s="2"/>
      <c r="HK499" s="2"/>
      <c r="HL499" s="2"/>
      <c r="HM499" s="2"/>
      <c r="HN499" s="2"/>
      <c r="HO499" s="2"/>
      <c r="HP499" s="2"/>
      <c r="HQ499" s="2"/>
      <c r="HR499" s="2"/>
      <c r="HS499" s="2"/>
      <c r="HT499" s="2"/>
      <c r="HU499" s="2"/>
      <c r="HV499" s="2"/>
      <c r="HW499" s="2"/>
      <c r="HX499" s="2"/>
      <c r="HY499" s="2"/>
      <c r="HZ499" s="2"/>
      <c r="IA499" s="2"/>
      <c r="IB499" s="2"/>
      <c r="IC499" s="2"/>
      <c r="ID499" s="2"/>
      <c r="IE499" s="2"/>
      <c r="IF499" s="2"/>
      <c r="IG499" s="2"/>
      <c r="IH499" s="2"/>
      <c r="II499" s="2"/>
      <c r="IJ499" s="2"/>
      <c r="IK499" s="2"/>
      <c r="IL499" s="2"/>
      <c r="IM499" s="2"/>
      <c r="IN499" s="2"/>
      <c r="IO499" s="2"/>
      <c r="IP499" s="2"/>
      <c r="IQ499" s="2"/>
      <c r="IR499" s="2"/>
      <c r="IS499" s="2"/>
      <c r="IT499" s="2"/>
      <c r="IU499" s="2"/>
      <c r="IV499" s="2"/>
      <c r="IW499" s="2"/>
    </row>
    <row r="500" customFormat="false" ht="15" hidden="true" customHeight="true" outlineLevel="2" collapsed="false">
      <c r="A500" s="16" t="s">
        <v>1517</v>
      </c>
      <c r="B500" s="8" t="str">
        <f aca="false">IF(LEFT(C500,3)="ADM","Master","SUB-User")</f>
        <v>SUB-User</v>
      </c>
      <c r="C500" s="16" t="s">
        <v>1565</v>
      </c>
      <c r="D500" s="16"/>
      <c r="E500" s="8"/>
      <c r="F500" s="16" t="s">
        <v>1565</v>
      </c>
      <c r="G500" s="16"/>
      <c r="H500" s="16" t="s">
        <v>438</v>
      </c>
      <c r="I500" s="16" t="s">
        <v>1566</v>
      </c>
      <c r="J500" s="16" t="s">
        <v>1523</v>
      </c>
      <c r="K500" s="16"/>
      <c r="L500" s="16" t="s">
        <v>468</v>
      </c>
      <c r="M500" s="16" t="s">
        <v>157</v>
      </c>
      <c r="N500" s="16" t="s">
        <v>1524</v>
      </c>
      <c r="O500" s="16" t="s">
        <v>35</v>
      </c>
      <c r="P500" s="17" t="n">
        <v>7135444592</v>
      </c>
      <c r="Q500" s="18" t="s">
        <v>1567</v>
      </c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  <c r="FE500" s="2"/>
      <c r="FF500" s="2"/>
      <c r="FG500" s="2"/>
      <c r="FH500" s="2"/>
      <c r="FI500" s="2"/>
      <c r="FJ500" s="2"/>
      <c r="FK500" s="2"/>
      <c r="FL500" s="2"/>
      <c r="FM500" s="2"/>
      <c r="FN500" s="2"/>
      <c r="FO500" s="2"/>
      <c r="FP500" s="2"/>
      <c r="FQ500" s="2"/>
      <c r="FR500" s="2"/>
      <c r="FS500" s="2"/>
      <c r="FT500" s="2"/>
      <c r="FU500" s="2"/>
      <c r="FV500" s="2"/>
      <c r="FW500" s="2"/>
      <c r="FX500" s="2"/>
      <c r="FY500" s="2"/>
      <c r="FZ500" s="2"/>
      <c r="GA500" s="2"/>
      <c r="GB500" s="2"/>
      <c r="GC500" s="2"/>
      <c r="GD500" s="2"/>
      <c r="GE500" s="2"/>
      <c r="GF500" s="2"/>
      <c r="GG500" s="2"/>
      <c r="GH500" s="2"/>
      <c r="GI500" s="2"/>
      <c r="GJ500" s="2"/>
      <c r="GK500" s="2"/>
      <c r="GL500" s="2"/>
      <c r="GM500" s="2"/>
      <c r="GN500" s="2"/>
      <c r="GO500" s="2"/>
      <c r="GP500" s="2"/>
      <c r="GQ500" s="2"/>
      <c r="GR500" s="2"/>
      <c r="GS500" s="2"/>
      <c r="GT500" s="2"/>
      <c r="GU500" s="2"/>
      <c r="GV500" s="2"/>
      <c r="GW500" s="2"/>
      <c r="GX500" s="2"/>
      <c r="GY500" s="2"/>
      <c r="GZ500" s="2"/>
      <c r="HA500" s="2"/>
      <c r="HB500" s="2"/>
      <c r="HC500" s="2"/>
      <c r="HD500" s="2"/>
      <c r="HE500" s="2"/>
      <c r="HF500" s="2"/>
      <c r="HG500" s="2"/>
      <c r="HH500" s="2"/>
      <c r="HI500" s="2"/>
      <c r="HJ500" s="2"/>
      <c r="HK500" s="2"/>
      <c r="HL500" s="2"/>
      <c r="HM500" s="2"/>
      <c r="HN500" s="2"/>
      <c r="HO500" s="2"/>
      <c r="HP500" s="2"/>
      <c r="HQ500" s="2"/>
      <c r="HR500" s="2"/>
      <c r="HS500" s="2"/>
      <c r="HT500" s="2"/>
      <c r="HU500" s="2"/>
      <c r="HV500" s="2"/>
      <c r="HW500" s="2"/>
      <c r="HX500" s="2"/>
      <c r="HY500" s="2"/>
      <c r="HZ500" s="2"/>
      <c r="IA500" s="2"/>
      <c r="IB500" s="2"/>
      <c r="IC500" s="2"/>
      <c r="ID500" s="2"/>
      <c r="IE500" s="2"/>
      <c r="IF500" s="2"/>
      <c r="IG500" s="2"/>
      <c r="IH500" s="2"/>
      <c r="II500" s="2"/>
      <c r="IJ500" s="2"/>
      <c r="IK500" s="2"/>
      <c r="IL500" s="2"/>
      <c r="IM500" s="2"/>
      <c r="IN500" s="2"/>
      <c r="IO500" s="2"/>
      <c r="IP500" s="2"/>
      <c r="IQ500" s="2"/>
      <c r="IR500" s="2"/>
      <c r="IS500" s="2"/>
      <c r="IT500" s="2"/>
      <c r="IU500" s="2"/>
      <c r="IV500" s="2"/>
      <c r="IW500" s="2"/>
    </row>
    <row r="501" customFormat="false" ht="15" hidden="true" customHeight="true" outlineLevel="2" collapsed="false">
      <c r="A501" s="16" t="s">
        <v>1517</v>
      </c>
      <c r="B501" s="8" t="str">
        <f aca="false">IF(LEFT(C501,3)="ADM","Master","SUB-User")</f>
        <v>SUB-User</v>
      </c>
      <c r="C501" s="16" t="s">
        <v>1568</v>
      </c>
      <c r="D501" s="16"/>
      <c r="E501" s="8"/>
      <c r="F501" s="16" t="s">
        <v>1568</v>
      </c>
      <c r="G501" s="16"/>
      <c r="H501" s="16"/>
      <c r="I501" s="16"/>
      <c r="J501" s="16" t="s">
        <v>1523</v>
      </c>
      <c r="K501" s="16"/>
      <c r="L501" s="16" t="s">
        <v>468</v>
      </c>
      <c r="M501" s="16" t="s">
        <v>157</v>
      </c>
      <c r="N501" s="16" t="s">
        <v>1524</v>
      </c>
      <c r="O501" s="16" t="s">
        <v>35</v>
      </c>
      <c r="P501" s="17" t="n">
        <v>7135444592</v>
      </c>
      <c r="Q501" s="18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  <c r="FE501" s="2"/>
      <c r="FF501" s="2"/>
      <c r="FG501" s="2"/>
      <c r="FH501" s="2"/>
      <c r="FI501" s="2"/>
      <c r="FJ501" s="2"/>
      <c r="FK501" s="2"/>
      <c r="FL501" s="2"/>
      <c r="FM501" s="2"/>
      <c r="FN501" s="2"/>
      <c r="FO501" s="2"/>
      <c r="FP501" s="2"/>
      <c r="FQ501" s="2"/>
      <c r="FR501" s="2"/>
      <c r="FS501" s="2"/>
      <c r="FT501" s="2"/>
      <c r="FU501" s="2"/>
      <c r="FV501" s="2"/>
      <c r="FW501" s="2"/>
      <c r="FX501" s="2"/>
      <c r="FY501" s="2"/>
      <c r="FZ501" s="2"/>
      <c r="GA501" s="2"/>
      <c r="GB501" s="2"/>
      <c r="GC501" s="2"/>
      <c r="GD501" s="2"/>
      <c r="GE501" s="2"/>
      <c r="GF501" s="2"/>
      <c r="GG501" s="2"/>
      <c r="GH501" s="2"/>
      <c r="GI501" s="2"/>
      <c r="GJ501" s="2"/>
      <c r="GK501" s="2"/>
      <c r="GL501" s="2"/>
      <c r="GM501" s="2"/>
      <c r="GN501" s="2"/>
      <c r="GO501" s="2"/>
      <c r="GP501" s="2"/>
      <c r="GQ501" s="2"/>
      <c r="GR501" s="2"/>
      <c r="GS501" s="2"/>
      <c r="GT501" s="2"/>
      <c r="GU501" s="2"/>
      <c r="GV501" s="2"/>
      <c r="GW501" s="2"/>
      <c r="GX501" s="2"/>
      <c r="GY501" s="2"/>
      <c r="GZ501" s="2"/>
      <c r="HA501" s="2"/>
      <c r="HB501" s="2"/>
      <c r="HC501" s="2"/>
      <c r="HD501" s="2"/>
      <c r="HE501" s="2"/>
      <c r="HF501" s="2"/>
      <c r="HG501" s="2"/>
      <c r="HH501" s="2"/>
      <c r="HI501" s="2"/>
      <c r="HJ501" s="2"/>
      <c r="HK501" s="2"/>
      <c r="HL501" s="2"/>
      <c r="HM501" s="2"/>
      <c r="HN501" s="2"/>
      <c r="HO501" s="2"/>
      <c r="HP501" s="2"/>
      <c r="HQ501" s="2"/>
      <c r="HR501" s="2"/>
      <c r="HS501" s="2"/>
      <c r="HT501" s="2"/>
      <c r="HU501" s="2"/>
      <c r="HV501" s="2"/>
      <c r="HW501" s="2"/>
      <c r="HX501" s="2"/>
      <c r="HY501" s="2"/>
      <c r="HZ501" s="2"/>
      <c r="IA501" s="2"/>
      <c r="IB501" s="2"/>
      <c r="IC501" s="2"/>
      <c r="ID501" s="2"/>
      <c r="IE501" s="2"/>
      <c r="IF501" s="2"/>
      <c r="IG501" s="2"/>
      <c r="IH501" s="2"/>
      <c r="II501" s="2"/>
      <c r="IJ501" s="2"/>
      <c r="IK501" s="2"/>
      <c r="IL501" s="2"/>
      <c r="IM501" s="2"/>
      <c r="IN501" s="2"/>
      <c r="IO501" s="2"/>
      <c r="IP501" s="2"/>
      <c r="IQ501" s="2"/>
      <c r="IR501" s="2"/>
      <c r="IS501" s="2"/>
      <c r="IT501" s="2"/>
      <c r="IU501" s="2"/>
      <c r="IV501" s="2"/>
      <c r="IW501" s="2"/>
    </row>
    <row r="502" customFormat="false" ht="15" hidden="true" customHeight="true" outlineLevel="2" collapsed="false">
      <c r="A502" s="16" t="s">
        <v>1517</v>
      </c>
      <c r="B502" s="8" t="str">
        <f aca="false">IF(LEFT(C502,3)="ADM","Master","SUB-User")</f>
        <v>SUB-User</v>
      </c>
      <c r="C502" s="16" t="s">
        <v>1569</v>
      </c>
      <c r="D502" s="16"/>
      <c r="E502" s="8"/>
      <c r="F502" s="16" t="s">
        <v>1569</v>
      </c>
      <c r="G502" s="16"/>
      <c r="H502" s="16" t="s">
        <v>23</v>
      </c>
      <c r="I502" s="16" t="s">
        <v>1570</v>
      </c>
      <c r="J502" s="16" t="s">
        <v>1523</v>
      </c>
      <c r="K502" s="16"/>
      <c r="L502" s="16" t="s">
        <v>468</v>
      </c>
      <c r="M502" s="16" t="s">
        <v>157</v>
      </c>
      <c r="N502" s="16" t="s">
        <v>1524</v>
      </c>
      <c r="O502" s="16" t="s">
        <v>35</v>
      </c>
      <c r="P502" s="17" t="n">
        <v>7135444592</v>
      </c>
      <c r="Q502" s="18" t="s">
        <v>1571</v>
      </c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  <c r="FE502" s="2"/>
      <c r="FF502" s="2"/>
      <c r="FG502" s="2"/>
      <c r="FH502" s="2"/>
      <c r="FI502" s="2"/>
      <c r="FJ502" s="2"/>
      <c r="FK502" s="2"/>
      <c r="FL502" s="2"/>
      <c r="FM502" s="2"/>
      <c r="FN502" s="2"/>
      <c r="FO502" s="2"/>
      <c r="FP502" s="2"/>
      <c r="FQ502" s="2"/>
      <c r="FR502" s="2"/>
      <c r="FS502" s="2"/>
      <c r="FT502" s="2"/>
      <c r="FU502" s="2"/>
      <c r="FV502" s="2"/>
      <c r="FW502" s="2"/>
      <c r="FX502" s="2"/>
      <c r="FY502" s="2"/>
      <c r="FZ502" s="2"/>
      <c r="GA502" s="2"/>
      <c r="GB502" s="2"/>
      <c r="GC502" s="2"/>
      <c r="GD502" s="2"/>
      <c r="GE502" s="2"/>
      <c r="GF502" s="2"/>
      <c r="GG502" s="2"/>
      <c r="GH502" s="2"/>
      <c r="GI502" s="2"/>
      <c r="GJ502" s="2"/>
      <c r="GK502" s="2"/>
      <c r="GL502" s="2"/>
      <c r="GM502" s="2"/>
      <c r="GN502" s="2"/>
      <c r="GO502" s="2"/>
      <c r="GP502" s="2"/>
      <c r="GQ502" s="2"/>
      <c r="GR502" s="2"/>
      <c r="GS502" s="2"/>
      <c r="GT502" s="2"/>
      <c r="GU502" s="2"/>
      <c r="GV502" s="2"/>
      <c r="GW502" s="2"/>
      <c r="GX502" s="2"/>
      <c r="GY502" s="2"/>
      <c r="GZ502" s="2"/>
      <c r="HA502" s="2"/>
      <c r="HB502" s="2"/>
      <c r="HC502" s="2"/>
      <c r="HD502" s="2"/>
      <c r="HE502" s="2"/>
      <c r="HF502" s="2"/>
      <c r="HG502" s="2"/>
      <c r="HH502" s="2"/>
      <c r="HI502" s="2"/>
      <c r="HJ502" s="2"/>
      <c r="HK502" s="2"/>
      <c r="HL502" s="2"/>
      <c r="HM502" s="2"/>
      <c r="HN502" s="2"/>
      <c r="HO502" s="2"/>
      <c r="HP502" s="2"/>
      <c r="HQ502" s="2"/>
      <c r="HR502" s="2"/>
      <c r="HS502" s="2"/>
      <c r="HT502" s="2"/>
      <c r="HU502" s="2"/>
      <c r="HV502" s="2"/>
      <c r="HW502" s="2"/>
      <c r="HX502" s="2"/>
      <c r="HY502" s="2"/>
      <c r="HZ502" s="2"/>
      <c r="IA502" s="2"/>
      <c r="IB502" s="2"/>
      <c r="IC502" s="2"/>
      <c r="ID502" s="2"/>
      <c r="IE502" s="2"/>
      <c r="IF502" s="2"/>
      <c r="IG502" s="2"/>
      <c r="IH502" s="2"/>
      <c r="II502" s="2"/>
      <c r="IJ502" s="2"/>
      <c r="IK502" s="2"/>
      <c r="IL502" s="2"/>
      <c r="IM502" s="2"/>
      <c r="IN502" s="2"/>
      <c r="IO502" s="2"/>
      <c r="IP502" s="2"/>
      <c r="IQ502" s="2"/>
      <c r="IR502" s="2"/>
      <c r="IS502" s="2"/>
      <c r="IT502" s="2"/>
      <c r="IU502" s="2"/>
      <c r="IV502" s="2"/>
      <c r="IW502" s="2"/>
    </row>
    <row r="503" customFormat="false" ht="15" hidden="true" customHeight="true" outlineLevel="2" collapsed="false">
      <c r="A503" s="16" t="s">
        <v>1517</v>
      </c>
      <c r="B503" s="8" t="str">
        <f aca="false">IF(LEFT(C503,3)="ADM","Master","SUB-User")</f>
        <v>SUB-User</v>
      </c>
      <c r="C503" s="16" t="s">
        <v>1572</v>
      </c>
      <c r="D503" s="16"/>
      <c r="E503" s="8"/>
      <c r="F503" s="16" t="s">
        <v>1572</v>
      </c>
      <c r="G503" s="27" t="s">
        <v>1573</v>
      </c>
      <c r="H503" s="16" t="s">
        <v>45</v>
      </c>
      <c r="I503" s="16" t="s">
        <v>1574</v>
      </c>
      <c r="J503" s="16" t="s">
        <v>1523</v>
      </c>
      <c r="K503" s="16"/>
      <c r="L503" s="16" t="s">
        <v>468</v>
      </c>
      <c r="M503" s="16" t="s">
        <v>157</v>
      </c>
      <c r="N503" s="16" t="s">
        <v>1524</v>
      </c>
      <c r="O503" s="16" t="s">
        <v>35</v>
      </c>
      <c r="P503" s="17" t="n">
        <v>7135444592</v>
      </c>
      <c r="Q503" s="18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  <c r="FE503" s="2"/>
      <c r="FF503" s="2"/>
      <c r="FG503" s="2"/>
      <c r="FH503" s="2"/>
      <c r="FI503" s="2"/>
      <c r="FJ503" s="2"/>
      <c r="FK503" s="2"/>
      <c r="FL503" s="2"/>
      <c r="FM503" s="2"/>
      <c r="FN503" s="2"/>
      <c r="FO503" s="2"/>
      <c r="FP503" s="2"/>
      <c r="FQ503" s="2"/>
      <c r="FR503" s="2"/>
      <c r="FS503" s="2"/>
      <c r="FT503" s="2"/>
      <c r="FU503" s="2"/>
      <c r="FV503" s="2"/>
      <c r="FW503" s="2"/>
      <c r="FX503" s="2"/>
      <c r="FY503" s="2"/>
      <c r="FZ503" s="2"/>
      <c r="GA503" s="2"/>
      <c r="GB503" s="2"/>
      <c r="GC503" s="2"/>
      <c r="GD503" s="2"/>
      <c r="GE503" s="2"/>
      <c r="GF503" s="2"/>
      <c r="GG503" s="2"/>
      <c r="GH503" s="2"/>
      <c r="GI503" s="2"/>
      <c r="GJ503" s="2"/>
      <c r="GK503" s="2"/>
      <c r="GL503" s="2"/>
      <c r="GM503" s="2"/>
      <c r="GN503" s="2"/>
      <c r="GO503" s="2"/>
      <c r="GP503" s="2"/>
      <c r="GQ503" s="2"/>
      <c r="GR503" s="2"/>
      <c r="GS503" s="2"/>
      <c r="GT503" s="2"/>
      <c r="GU503" s="2"/>
      <c r="GV503" s="2"/>
      <c r="GW503" s="2"/>
      <c r="GX503" s="2"/>
      <c r="GY503" s="2"/>
      <c r="GZ503" s="2"/>
      <c r="HA503" s="2"/>
      <c r="HB503" s="2"/>
      <c r="HC503" s="2"/>
      <c r="HD503" s="2"/>
      <c r="HE503" s="2"/>
      <c r="HF503" s="2"/>
      <c r="HG503" s="2"/>
      <c r="HH503" s="2"/>
      <c r="HI503" s="2"/>
      <c r="HJ503" s="2"/>
      <c r="HK503" s="2"/>
      <c r="HL503" s="2"/>
      <c r="HM503" s="2"/>
      <c r="HN503" s="2"/>
      <c r="HO503" s="2"/>
      <c r="HP503" s="2"/>
      <c r="HQ503" s="2"/>
      <c r="HR503" s="2"/>
      <c r="HS503" s="2"/>
      <c r="HT503" s="2"/>
      <c r="HU503" s="2"/>
      <c r="HV503" s="2"/>
      <c r="HW503" s="2"/>
      <c r="HX503" s="2"/>
      <c r="HY503" s="2"/>
      <c r="HZ503" s="2"/>
      <c r="IA503" s="2"/>
      <c r="IB503" s="2"/>
      <c r="IC503" s="2"/>
      <c r="ID503" s="2"/>
      <c r="IE503" s="2"/>
      <c r="IF503" s="2"/>
      <c r="IG503" s="2"/>
      <c r="IH503" s="2"/>
      <c r="II503" s="2"/>
      <c r="IJ503" s="2"/>
      <c r="IK503" s="2"/>
      <c r="IL503" s="2"/>
      <c r="IM503" s="2"/>
      <c r="IN503" s="2"/>
      <c r="IO503" s="2"/>
      <c r="IP503" s="2"/>
      <c r="IQ503" s="2"/>
      <c r="IR503" s="2"/>
      <c r="IS503" s="2"/>
      <c r="IT503" s="2"/>
      <c r="IU503" s="2"/>
      <c r="IV503" s="2"/>
      <c r="IW503" s="2"/>
    </row>
    <row r="504" customFormat="false" ht="15" hidden="true" customHeight="true" outlineLevel="2" collapsed="false">
      <c r="A504" s="16" t="s">
        <v>1517</v>
      </c>
      <c r="B504" s="8" t="str">
        <f aca="false">IF(LEFT(C504,3)="ADM","Master","SUB-User")</f>
        <v>SUB-User</v>
      </c>
      <c r="C504" s="16" t="s">
        <v>1575</v>
      </c>
      <c r="D504" s="16"/>
      <c r="E504" s="8"/>
      <c r="F504" s="16" t="s">
        <v>1575</v>
      </c>
      <c r="G504" s="27" t="s">
        <v>1576</v>
      </c>
      <c r="H504" s="16" t="s">
        <v>59</v>
      </c>
      <c r="I504" s="16" t="s">
        <v>1577</v>
      </c>
      <c r="J504" s="16" t="s">
        <v>1523</v>
      </c>
      <c r="K504" s="16"/>
      <c r="L504" s="16" t="s">
        <v>468</v>
      </c>
      <c r="M504" s="16" t="s">
        <v>157</v>
      </c>
      <c r="N504" s="16" t="s">
        <v>1524</v>
      </c>
      <c r="O504" s="16" t="s">
        <v>35</v>
      </c>
      <c r="P504" s="17" t="n">
        <v>7135444592</v>
      </c>
      <c r="Q504" s="18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  <c r="FE504" s="2"/>
      <c r="FF504" s="2"/>
      <c r="FG504" s="2"/>
      <c r="FH504" s="2"/>
      <c r="FI504" s="2"/>
      <c r="FJ504" s="2"/>
      <c r="FK504" s="2"/>
      <c r="FL504" s="2"/>
      <c r="FM504" s="2"/>
      <c r="FN504" s="2"/>
      <c r="FO504" s="2"/>
      <c r="FP504" s="2"/>
      <c r="FQ504" s="2"/>
      <c r="FR504" s="2"/>
      <c r="FS504" s="2"/>
      <c r="FT504" s="2"/>
      <c r="FU504" s="2"/>
      <c r="FV504" s="2"/>
      <c r="FW504" s="2"/>
      <c r="FX504" s="2"/>
      <c r="FY504" s="2"/>
      <c r="FZ504" s="2"/>
      <c r="GA504" s="2"/>
      <c r="GB504" s="2"/>
      <c r="GC504" s="2"/>
      <c r="GD504" s="2"/>
      <c r="GE504" s="2"/>
      <c r="GF504" s="2"/>
      <c r="GG504" s="2"/>
      <c r="GH504" s="2"/>
      <c r="GI504" s="2"/>
      <c r="GJ504" s="2"/>
      <c r="GK504" s="2"/>
      <c r="GL504" s="2"/>
      <c r="GM504" s="2"/>
      <c r="GN504" s="2"/>
      <c r="GO504" s="2"/>
      <c r="GP504" s="2"/>
      <c r="GQ504" s="2"/>
      <c r="GR504" s="2"/>
      <c r="GS504" s="2"/>
      <c r="GT504" s="2"/>
      <c r="GU504" s="2"/>
      <c r="GV504" s="2"/>
      <c r="GW504" s="2"/>
      <c r="GX504" s="2"/>
      <c r="GY504" s="2"/>
      <c r="GZ504" s="2"/>
      <c r="HA504" s="2"/>
      <c r="HB504" s="2"/>
      <c r="HC504" s="2"/>
      <c r="HD504" s="2"/>
      <c r="HE504" s="2"/>
      <c r="HF504" s="2"/>
      <c r="HG504" s="2"/>
      <c r="HH504" s="2"/>
      <c r="HI504" s="2"/>
      <c r="HJ504" s="2"/>
      <c r="HK504" s="2"/>
      <c r="HL504" s="2"/>
      <c r="HM504" s="2"/>
      <c r="HN504" s="2"/>
      <c r="HO504" s="2"/>
      <c r="HP504" s="2"/>
      <c r="HQ504" s="2"/>
      <c r="HR504" s="2"/>
      <c r="HS504" s="2"/>
      <c r="HT504" s="2"/>
      <c r="HU504" s="2"/>
      <c r="HV504" s="2"/>
      <c r="HW504" s="2"/>
      <c r="HX504" s="2"/>
      <c r="HY504" s="2"/>
      <c r="HZ504" s="2"/>
      <c r="IA504" s="2"/>
      <c r="IB504" s="2"/>
      <c r="IC504" s="2"/>
      <c r="ID504" s="2"/>
      <c r="IE504" s="2"/>
      <c r="IF504" s="2"/>
      <c r="IG504" s="2"/>
      <c r="IH504" s="2"/>
      <c r="II504" s="2"/>
      <c r="IJ504" s="2"/>
      <c r="IK504" s="2"/>
      <c r="IL504" s="2"/>
      <c r="IM504" s="2"/>
      <c r="IN504" s="2"/>
      <c r="IO504" s="2"/>
      <c r="IP504" s="2"/>
      <c r="IQ504" s="2"/>
      <c r="IR504" s="2"/>
      <c r="IS504" s="2"/>
      <c r="IT504" s="2"/>
      <c r="IU504" s="2"/>
      <c r="IV504" s="2"/>
      <c r="IW504" s="2"/>
    </row>
    <row r="505" customFormat="false" ht="15" hidden="true" customHeight="true" outlineLevel="2" collapsed="false">
      <c r="A505" s="16" t="s">
        <v>1517</v>
      </c>
      <c r="B505" s="8" t="str">
        <f aca="false">IF(LEFT(C505,3)="ADM","Master","SUB-User")</f>
        <v>SUB-User</v>
      </c>
      <c r="C505" s="16" t="s">
        <v>1578</v>
      </c>
      <c r="D505" s="16"/>
      <c r="E505" s="8"/>
      <c r="F505" s="16" t="s">
        <v>1578</v>
      </c>
      <c r="G505" s="27" t="s">
        <v>1579</v>
      </c>
      <c r="H505" s="16" t="s">
        <v>434</v>
      </c>
      <c r="I505" s="16" t="s">
        <v>1580</v>
      </c>
      <c r="J505" s="16" t="s">
        <v>1523</v>
      </c>
      <c r="K505" s="16"/>
      <c r="L505" s="16" t="s">
        <v>468</v>
      </c>
      <c r="M505" s="16" t="s">
        <v>157</v>
      </c>
      <c r="N505" s="16" t="s">
        <v>1524</v>
      </c>
      <c r="O505" s="16" t="s">
        <v>35</v>
      </c>
      <c r="P505" s="17" t="n">
        <v>7135444592</v>
      </c>
      <c r="Q505" s="18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  <c r="FE505" s="2"/>
      <c r="FF505" s="2"/>
      <c r="FG505" s="2"/>
      <c r="FH505" s="2"/>
      <c r="FI505" s="2"/>
      <c r="FJ505" s="2"/>
      <c r="FK505" s="2"/>
      <c r="FL505" s="2"/>
      <c r="FM505" s="2"/>
      <c r="FN505" s="2"/>
      <c r="FO505" s="2"/>
      <c r="FP505" s="2"/>
      <c r="FQ505" s="2"/>
      <c r="FR505" s="2"/>
      <c r="FS505" s="2"/>
      <c r="FT505" s="2"/>
      <c r="FU505" s="2"/>
      <c r="FV505" s="2"/>
      <c r="FW505" s="2"/>
      <c r="FX505" s="2"/>
      <c r="FY505" s="2"/>
      <c r="FZ505" s="2"/>
      <c r="GA505" s="2"/>
      <c r="GB505" s="2"/>
      <c r="GC505" s="2"/>
      <c r="GD505" s="2"/>
      <c r="GE505" s="2"/>
      <c r="GF505" s="2"/>
      <c r="GG505" s="2"/>
      <c r="GH505" s="2"/>
      <c r="GI505" s="2"/>
      <c r="GJ505" s="2"/>
      <c r="GK505" s="2"/>
      <c r="GL505" s="2"/>
      <c r="GM505" s="2"/>
      <c r="GN505" s="2"/>
      <c r="GO505" s="2"/>
      <c r="GP505" s="2"/>
      <c r="GQ505" s="2"/>
      <c r="GR505" s="2"/>
      <c r="GS505" s="2"/>
      <c r="GT505" s="2"/>
      <c r="GU505" s="2"/>
      <c r="GV505" s="2"/>
      <c r="GW505" s="2"/>
      <c r="GX505" s="2"/>
      <c r="GY505" s="2"/>
      <c r="GZ505" s="2"/>
      <c r="HA505" s="2"/>
      <c r="HB505" s="2"/>
      <c r="HC505" s="2"/>
      <c r="HD505" s="2"/>
      <c r="HE505" s="2"/>
      <c r="HF505" s="2"/>
      <c r="HG505" s="2"/>
      <c r="HH505" s="2"/>
      <c r="HI505" s="2"/>
      <c r="HJ505" s="2"/>
      <c r="HK505" s="2"/>
      <c r="HL505" s="2"/>
      <c r="HM505" s="2"/>
      <c r="HN505" s="2"/>
      <c r="HO505" s="2"/>
      <c r="HP505" s="2"/>
      <c r="HQ505" s="2"/>
      <c r="HR505" s="2"/>
      <c r="HS505" s="2"/>
      <c r="HT505" s="2"/>
      <c r="HU505" s="2"/>
      <c r="HV505" s="2"/>
      <c r="HW505" s="2"/>
      <c r="HX505" s="2"/>
      <c r="HY505" s="2"/>
      <c r="HZ505" s="2"/>
      <c r="IA505" s="2"/>
      <c r="IB505" s="2"/>
      <c r="IC505" s="2"/>
      <c r="ID505" s="2"/>
      <c r="IE505" s="2"/>
      <c r="IF505" s="2"/>
      <c r="IG505" s="2"/>
      <c r="IH505" s="2"/>
      <c r="II505" s="2"/>
      <c r="IJ505" s="2"/>
      <c r="IK505" s="2"/>
      <c r="IL505" s="2"/>
      <c r="IM505" s="2"/>
      <c r="IN505" s="2"/>
      <c r="IO505" s="2"/>
      <c r="IP505" s="2"/>
      <c r="IQ505" s="2"/>
      <c r="IR505" s="2"/>
      <c r="IS505" s="2"/>
      <c r="IT505" s="2"/>
      <c r="IU505" s="2"/>
      <c r="IV505" s="2"/>
      <c r="IW505" s="2"/>
    </row>
    <row r="506" customFormat="false" ht="15" hidden="true" customHeight="true" outlineLevel="2" collapsed="false">
      <c r="A506" s="16" t="s">
        <v>1517</v>
      </c>
      <c r="B506" s="8" t="str">
        <f aca="false">IF(LEFT(C506,3)="ADM","Master","SUB-User")</f>
        <v>SUB-User</v>
      </c>
      <c r="C506" s="16" t="s">
        <v>1581</v>
      </c>
      <c r="D506" s="16"/>
      <c r="E506" s="8"/>
      <c r="F506" s="16" t="s">
        <v>1581</v>
      </c>
      <c r="G506" s="16"/>
      <c r="H506" s="16" t="s">
        <v>239</v>
      </c>
      <c r="I506" s="16" t="s">
        <v>1582</v>
      </c>
      <c r="J506" s="16" t="s">
        <v>1523</v>
      </c>
      <c r="K506" s="16"/>
      <c r="L506" s="16" t="s">
        <v>468</v>
      </c>
      <c r="M506" s="16" t="s">
        <v>157</v>
      </c>
      <c r="N506" s="16" t="s">
        <v>1524</v>
      </c>
      <c r="O506" s="16" t="s">
        <v>35</v>
      </c>
      <c r="P506" s="17" t="n">
        <v>7135444592</v>
      </c>
      <c r="Q506" s="18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  <c r="FE506" s="2"/>
      <c r="FF506" s="2"/>
      <c r="FG506" s="2"/>
      <c r="FH506" s="2"/>
      <c r="FI506" s="2"/>
      <c r="FJ506" s="2"/>
      <c r="FK506" s="2"/>
      <c r="FL506" s="2"/>
      <c r="FM506" s="2"/>
      <c r="FN506" s="2"/>
      <c r="FO506" s="2"/>
      <c r="FP506" s="2"/>
      <c r="FQ506" s="2"/>
      <c r="FR506" s="2"/>
      <c r="FS506" s="2"/>
      <c r="FT506" s="2"/>
      <c r="FU506" s="2"/>
      <c r="FV506" s="2"/>
      <c r="FW506" s="2"/>
      <c r="FX506" s="2"/>
      <c r="FY506" s="2"/>
      <c r="FZ506" s="2"/>
      <c r="GA506" s="2"/>
      <c r="GB506" s="2"/>
      <c r="GC506" s="2"/>
      <c r="GD506" s="2"/>
      <c r="GE506" s="2"/>
      <c r="GF506" s="2"/>
      <c r="GG506" s="2"/>
      <c r="GH506" s="2"/>
      <c r="GI506" s="2"/>
      <c r="GJ506" s="2"/>
      <c r="GK506" s="2"/>
      <c r="GL506" s="2"/>
      <c r="GM506" s="2"/>
      <c r="GN506" s="2"/>
      <c r="GO506" s="2"/>
      <c r="GP506" s="2"/>
      <c r="GQ506" s="2"/>
      <c r="GR506" s="2"/>
      <c r="GS506" s="2"/>
      <c r="GT506" s="2"/>
      <c r="GU506" s="2"/>
      <c r="GV506" s="2"/>
      <c r="GW506" s="2"/>
      <c r="GX506" s="2"/>
      <c r="GY506" s="2"/>
      <c r="GZ506" s="2"/>
      <c r="HA506" s="2"/>
      <c r="HB506" s="2"/>
      <c r="HC506" s="2"/>
      <c r="HD506" s="2"/>
      <c r="HE506" s="2"/>
      <c r="HF506" s="2"/>
      <c r="HG506" s="2"/>
      <c r="HH506" s="2"/>
      <c r="HI506" s="2"/>
      <c r="HJ506" s="2"/>
      <c r="HK506" s="2"/>
      <c r="HL506" s="2"/>
      <c r="HM506" s="2"/>
      <c r="HN506" s="2"/>
      <c r="HO506" s="2"/>
      <c r="HP506" s="2"/>
      <c r="HQ506" s="2"/>
      <c r="HR506" s="2"/>
      <c r="HS506" s="2"/>
      <c r="HT506" s="2"/>
      <c r="HU506" s="2"/>
      <c r="HV506" s="2"/>
      <c r="HW506" s="2"/>
      <c r="HX506" s="2"/>
      <c r="HY506" s="2"/>
      <c r="HZ506" s="2"/>
      <c r="IA506" s="2"/>
      <c r="IB506" s="2"/>
      <c r="IC506" s="2"/>
      <c r="ID506" s="2"/>
      <c r="IE506" s="2"/>
      <c r="IF506" s="2"/>
      <c r="IG506" s="2"/>
      <c r="IH506" s="2"/>
      <c r="II506" s="2"/>
      <c r="IJ506" s="2"/>
      <c r="IK506" s="2"/>
      <c r="IL506" s="2"/>
      <c r="IM506" s="2"/>
      <c r="IN506" s="2"/>
      <c r="IO506" s="2"/>
      <c r="IP506" s="2"/>
      <c r="IQ506" s="2"/>
      <c r="IR506" s="2"/>
      <c r="IS506" s="2"/>
      <c r="IT506" s="2"/>
      <c r="IU506" s="2"/>
      <c r="IV506" s="2"/>
      <c r="IW506" s="2"/>
    </row>
    <row r="507" customFormat="false" ht="15" hidden="true" customHeight="true" outlineLevel="2" collapsed="false">
      <c r="A507" s="16" t="s">
        <v>1517</v>
      </c>
      <c r="B507" s="8" t="str">
        <f aca="false">IF(LEFT(C507,3)="ADM","Master","SUB-User")</f>
        <v>SUB-User</v>
      </c>
      <c r="C507" s="16" t="s">
        <v>1583</v>
      </c>
      <c r="D507" s="16"/>
      <c r="E507" s="8"/>
      <c r="F507" s="16" t="s">
        <v>1583</v>
      </c>
      <c r="G507" s="16" t="s">
        <v>1584</v>
      </c>
      <c r="H507" s="16" t="s">
        <v>97</v>
      </c>
      <c r="I507" s="16" t="s">
        <v>1585</v>
      </c>
      <c r="J507" s="16" t="s">
        <v>1523</v>
      </c>
      <c r="K507" s="16"/>
      <c r="L507" s="16" t="s">
        <v>468</v>
      </c>
      <c r="M507" s="16" t="s">
        <v>157</v>
      </c>
      <c r="N507" s="16" t="s">
        <v>1524</v>
      </c>
      <c r="O507" s="16" t="s">
        <v>35</v>
      </c>
      <c r="P507" s="17" t="n">
        <v>7135444592</v>
      </c>
      <c r="Q507" s="18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  <c r="FE507" s="2"/>
      <c r="FF507" s="2"/>
      <c r="FG507" s="2"/>
      <c r="FH507" s="2"/>
      <c r="FI507" s="2"/>
      <c r="FJ507" s="2"/>
      <c r="FK507" s="2"/>
      <c r="FL507" s="2"/>
      <c r="FM507" s="2"/>
      <c r="FN507" s="2"/>
      <c r="FO507" s="2"/>
      <c r="FP507" s="2"/>
      <c r="FQ507" s="2"/>
      <c r="FR507" s="2"/>
      <c r="FS507" s="2"/>
      <c r="FT507" s="2"/>
      <c r="FU507" s="2"/>
      <c r="FV507" s="2"/>
      <c r="FW507" s="2"/>
      <c r="FX507" s="2"/>
      <c r="FY507" s="2"/>
      <c r="FZ507" s="2"/>
      <c r="GA507" s="2"/>
      <c r="GB507" s="2"/>
      <c r="GC507" s="2"/>
      <c r="GD507" s="2"/>
      <c r="GE507" s="2"/>
      <c r="GF507" s="2"/>
      <c r="GG507" s="2"/>
      <c r="GH507" s="2"/>
      <c r="GI507" s="2"/>
      <c r="GJ507" s="2"/>
      <c r="GK507" s="2"/>
      <c r="GL507" s="2"/>
      <c r="GM507" s="2"/>
      <c r="GN507" s="2"/>
      <c r="GO507" s="2"/>
      <c r="GP507" s="2"/>
      <c r="GQ507" s="2"/>
      <c r="GR507" s="2"/>
      <c r="GS507" s="2"/>
      <c r="GT507" s="2"/>
      <c r="GU507" s="2"/>
      <c r="GV507" s="2"/>
      <c r="GW507" s="2"/>
      <c r="GX507" s="2"/>
      <c r="GY507" s="2"/>
      <c r="GZ507" s="2"/>
      <c r="HA507" s="2"/>
      <c r="HB507" s="2"/>
      <c r="HC507" s="2"/>
      <c r="HD507" s="2"/>
      <c r="HE507" s="2"/>
      <c r="HF507" s="2"/>
      <c r="HG507" s="2"/>
      <c r="HH507" s="2"/>
      <c r="HI507" s="2"/>
      <c r="HJ507" s="2"/>
      <c r="HK507" s="2"/>
      <c r="HL507" s="2"/>
      <c r="HM507" s="2"/>
      <c r="HN507" s="2"/>
      <c r="HO507" s="2"/>
      <c r="HP507" s="2"/>
      <c r="HQ507" s="2"/>
      <c r="HR507" s="2"/>
      <c r="HS507" s="2"/>
      <c r="HT507" s="2"/>
      <c r="HU507" s="2"/>
      <c r="HV507" s="2"/>
      <c r="HW507" s="2"/>
      <c r="HX507" s="2"/>
      <c r="HY507" s="2"/>
      <c r="HZ507" s="2"/>
      <c r="IA507" s="2"/>
      <c r="IB507" s="2"/>
      <c r="IC507" s="2"/>
      <c r="ID507" s="2"/>
      <c r="IE507" s="2"/>
      <c r="IF507" s="2"/>
      <c r="IG507" s="2"/>
      <c r="IH507" s="2"/>
      <c r="II507" s="2"/>
      <c r="IJ507" s="2"/>
      <c r="IK507" s="2"/>
      <c r="IL507" s="2"/>
      <c r="IM507" s="2"/>
      <c r="IN507" s="2"/>
      <c r="IO507" s="2"/>
      <c r="IP507" s="2"/>
      <c r="IQ507" s="2"/>
      <c r="IR507" s="2"/>
      <c r="IS507" s="2"/>
      <c r="IT507" s="2"/>
      <c r="IU507" s="2"/>
      <c r="IV507" s="2"/>
      <c r="IW507" s="2"/>
    </row>
    <row r="508" customFormat="false" ht="15" hidden="true" customHeight="true" outlineLevel="2" collapsed="false">
      <c r="A508" s="16" t="s">
        <v>1517</v>
      </c>
      <c r="B508" s="8" t="str">
        <f aca="false">IF(LEFT(C508,3)="ADM","Master","SUB-User")</f>
        <v>SUB-User</v>
      </c>
      <c r="C508" s="16" t="s">
        <v>1586</v>
      </c>
      <c r="D508" s="16"/>
      <c r="E508" s="8"/>
      <c r="F508" s="16" t="s">
        <v>1586</v>
      </c>
      <c r="G508" s="27" t="s">
        <v>1587</v>
      </c>
      <c r="H508" s="16" t="s">
        <v>29</v>
      </c>
      <c r="I508" s="16" t="s">
        <v>1588</v>
      </c>
      <c r="J508" s="16" t="s">
        <v>1523</v>
      </c>
      <c r="K508" s="16"/>
      <c r="L508" s="16" t="s">
        <v>468</v>
      </c>
      <c r="M508" s="16" t="s">
        <v>157</v>
      </c>
      <c r="N508" s="16" t="s">
        <v>1524</v>
      </c>
      <c r="O508" s="16" t="s">
        <v>35</v>
      </c>
      <c r="P508" s="17" t="n">
        <v>7135444592</v>
      </c>
      <c r="Q508" s="18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  <c r="FE508" s="2"/>
      <c r="FF508" s="2"/>
      <c r="FG508" s="2"/>
      <c r="FH508" s="2"/>
      <c r="FI508" s="2"/>
      <c r="FJ508" s="2"/>
      <c r="FK508" s="2"/>
      <c r="FL508" s="2"/>
      <c r="FM508" s="2"/>
      <c r="FN508" s="2"/>
      <c r="FO508" s="2"/>
      <c r="FP508" s="2"/>
      <c r="FQ508" s="2"/>
      <c r="FR508" s="2"/>
      <c r="FS508" s="2"/>
      <c r="FT508" s="2"/>
      <c r="FU508" s="2"/>
      <c r="FV508" s="2"/>
      <c r="FW508" s="2"/>
      <c r="FX508" s="2"/>
      <c r="FY508" s="2"/>
      <c r="FZ508" s="2"/>
      <c r="GA508" s="2"/>
      <c r="GB508" s="2"/>
      <c r="GC508" s="2"/>
      <c r="GD508" s="2"/>
      <c r="GE508" s="2"/>
      <c r="GF508" s="2"/>
      <c r="GG508" s="2"/>
      <c r="GH508" s="2"/>
      <c r="GI508" s="2"/>
      <c r="GJ508" s="2"/>
      <c r="GK508" s="2"/>
      <c r="GL508" s="2"/>
      <c r="GM508" s="2"/>
      <c r="GN508" s="2"/>
      <c r="GO508" s="2"/>
      <c r="GP508" s="2"/>
      <c r="GQ508" s="2"/>
      <c r="GR508" s="2"/>
      <c r="GS508" s="2"/>
      <c r="GT508" s="2"/>
      <c r="GU508" s="2"/>
      <c r="GV508" s="2"/>
      <c r="GW508" s="2"/>
      <c r="GX508" s="2"/>
      <c r="GY508" s="2"/>
      <c r="GZ508" s="2"/>
      <c r="HA508" s="2"/>
      <c r="HB508" s="2"/>
      <c r="HC508" s="2"/>
      <c r="HD508" s="2"/>
      <c r="HE508" s="2"/>
      <c r="HF508" s="2"/>
      <c r="HG508" s="2"/>
      <c r="HH508" s="2"/>
      <c r="HI508" s="2"/>
      <c r="HJ508" s="2"/>
      <c r="HK508" s="2"/>
      <c r="HL508" s="2"/>
      <c r="HM508" s="2"/>
      <c r="HN508" s="2"/>
      <c r="HO508" s="2"/>
      <c r="HP508" s="2"/>
      <c r="HQ508" s="2"/>
      <c r="HR508" s="2"/>
      <c r="HS508" s="2"/>
      <c r="HT508" s="2"/>
      <c r="HU508" s="2"/>
      <c r="HV508" s="2"/>
      <c r="HW508" s="2"/>
      <c r="HX508" s="2"/>
      <c r="HY508" s="2"/>
      <c r="HZ508" s="2"/>
      <c r="IA508" s="2"/>
      <c r="IB508" s="2"/>
      <c r="IC508" s="2"/>
      <c r="ID508" s="2"/>
      <c r="IE508" s="2"/>
      <c r="IF508" s="2"/>
      <c r="IG508" s="2"/>
      <c r="IH508" s="2"/>
      <c r="II508" s="2"/>
      <c r="IJ508" s="2"/>
      <c r="IK508" s="2"/>
      <c r="IL508" s="2"/>
      <c r="IM508" s="2"/>
      <c r="IN508" s="2"/>
      <c r="IO508" s="2"/>
      <c r="IP508" s="2"/>
      <c r="IQ508" s="2"/>
      <c r="IR508" s="2"/>
      <c r="IS508" s="2"/>
      <c r="IT508" s="2"/>
      <c r="IU508" s="2"/>
      <c r="IV508" s="2"/>
      <c r="IW508" s="2"/>
    </row>
    <row r="509" customFormat="false" ht="15" hidden="true" customHeight="true" outlineLevel="2" collapsed="false">
      <c r="A509" s="16" t="s">
        <v>1517</v>
      </c>
      <c r="B509" s="8" t="str">
        <f aca="false">IF(LEFT(C509,3)="ADM","Master","SUB-User")</f>
        <v>SUB-User</v>
      </c>
      <c r="C509" s="16" t="s">
        <v>1589</v>
      </c>
      <c r="D509" s="16"/>
      <c r="E509" s="8"/>
      <c r="F509" s="16" t="s">
        <v>1589</v>
      </c>
      <c r="G509" s="16"/>
      <c r="H509" s="16" t="s">
        <v>711</v>
      </c>
      <c r="I509" s="16" t="s">
        <v>1590</v>
      </c>
      <c r="J509" s="16" t="s">
        <v>1523</v>
      </c>
      <c r="K509" s="16"/>
      <c r="L509" s="16" t="s">
        <v>468</v>
      </c>
      <c r="M509" s="16" t="s">
        <v>157</v>
      </c>
      <c r="N509" s="16" t="s">
        <v>1524</v>
      </c>
      <c r="O509" s="16" t="s">
        <v>35</v>
      </c>
      <c r="P509" s="17" t="n">
        <v>7135444592</v>
      </c>
      <c r="Q509" s="18" t="s">
        <v>1591</v>
      </c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  <c r="FE509" s="2"/>
      <c r="FF509" s="2"/>
      <c r="FG509" s="2"/>
      <c r="FH509" s="2"/>
      <c r="FI509" s="2"/>
      <c r="FJ509" s="2"/>
      <c r="FK509" s="2"/>
      <c r="FL509" s="2"/>
      <c r="FM509" s="2"/>
      <c r="FN509" s="2"/>
      <c r="FO509" s="2"/>
      <c r="FP509" s="2"/>
      <c r="FQ509" s="2"/>
      <c r="FR509" s="2"/>
      <c r="FS509" s="2"/>
      <c r="FT509" s="2"/>
      <c r="FU509" s="2"/>
      <c r="FV509" s="2"/>
      <c r="FW509" s="2"/>
      <c r="FX509" s="2"/>
      <c r="FY509" s="2"/>
      <c r="FZ509" s="2"/>
      <c r="GA509" s="2"/>
      <c r="GB509" s="2"/>
      <c r="GC509" s="2"/>
      <c r="GD509" s="2"/>
      <c r="GE509" s="2"/>
      <c r="GF509" s="2"/>
      <c r="GG509" s="2"/>
      <c r="GH509" s="2"/>
      <c r="GI509" s="2"/>
      <c r="GJ509" s="2"/>
      <c r="GK509" s="2"/>
      <c r="GL509" s="2"/>
      <c r="GM509" s="2"/>
      <c r="GN509" s="2"/>
      <c r="GO509" s="2"/>
      <c r="GP509" s="2"/>
      <c r="GQ509" s="2"/>
      <c r="GR509" s="2"/>
      <c r="GS509" s="2"/>
      <c r="GT509" s="2"/>
      <c r="GU509" s="2"/>
      <c r="GV509" s="2"/>
      <c r="GW509" s="2"/>
      <c r="GX509" s="2"/>
      <c r="GY509" s="2"/>
      <c r="GZ509" s="2"/>
      <c r="HA509" s="2"/>
      <c r="HB509" s="2"/>
      <c r="HC509" s="2"/>
      <c r="HD509" s="2"/>
      <c r="HE509" s="2"/>
      <c r="HF509" s="2"/>
      <c r="HG509" s="2"/>
      <c r="HH509" s="2"/>
      <c r="HI509" s="2"/>
      <c r="HJ509" s="2"/>
      <c r="HK509" s="2"/>
      <c r="HL509" s="2"/>
      <c r="HM509" s="2"/>
      <c r="HN509" s="2"/>
      <c r="HO509" s="2"/>
      <c r="HP509" s="2"/>
      <c r="HQ509" s="2"/>
      <c r="HR509" s="2"/>
      <c r="HS509" s="2"/>
      <c r="HT509" s="2"/>
      <c r="HU509" s="2"/>
      <c r="HV509" s="2"/>
      <c r="HW509" s="2"/>
      <c r="HX509" s="2"/>
      <c r="HY509" s="2"/>
      <c r="HZ509" s="2"/>
      <c r="IA509" s="2"/>
      <c r="IB509" s="2"/>
      <c r="IC509" s="2"/>
      <c r="ID509" s="2"/>
      <c r="IE509" s="2"/>
      <c r="IF509" s="2"/>
      <c r="IG509" s="2"/>
      <c r="IH509" s="2"/>
      <c r="II509" s="2"/>
      <c r="IJ509" s="2"/>
      <c r="IK509" s="2"/>
      <c r="IL509" s="2"/>
      <c r="IM509" s="2"/>
      <c r="IN509" s="2"/>
      <c r="IO509" s="2"/>
      <c r="IP509" s="2"/>
      <c r="IQ509" s="2"/>
      <c r="IR509" s="2"/>
      <c r="IS509" s="2"/>
      <c r="IT509" s="2"/>
      <c r="IU509" s="2"/>
      <c r="IV509" s="2"/>
      <c r="IW509" s="2"/>
    </row>
    <row r="510" customFormat="false" ht="15" hidden="false" customHeight="true" outlineLevel="0" collapsed="true">
      <c r="A510" s="33" t="s">
        <v>1592</v>
      </c>
      <c r="B510" s="6"/>
      <c r="C510" s="6"/>
      <c r="D510" s="6"/>
      <c r="E510" s="6" t="s">
        <v>21</v>
      </c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7"/>
      <c r="Q510" s="7"/>
      <c r="R510" s="6"/>
      <c r="S510" s="6"/>
      <c r="T510" s="6"/>
      <c r="U510" s="6" t="s">
        <v>538</v>
      </c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  <c r="BW510" s="6"/>
      <c r="BX510" s="6"/>
      <c r="BY510" s="6"/>
      <c r="BZ510" s="6"/>
      <c r="CA510" s="6"/>
      <c r="CB510" s="6"/>
      <c r="CC510" s="6"/>
      <c r="CD510" s="6"/>
      <c r="CE510" s="6"/>
      <c r="CF510" s="6"/>
      <c r="CG510" s="6"/>
      <c r="CH510" s="6"/>
      <c r="CI510" s="6"/>
      <c r="CJ510" s="6"/>
      <c r="CK510" s="6"/>
      <c r="CL510" s="6"/>
      <c r="CM510" s="6"/>
      <c r="CN510" s="6"/>
      <c r="CO510" s="6"/>
      <c r="CP510" s="6"/>
      <c r="CQ510" s="6"/>
      <c r="CR510" s="6"/>
      <c r="CS510" s="6"/>
      <c r="CT510" s="6"/>
      <c r="CU510" s="6"/>
      <c r="CV510" s="6"/>
      <c r="CW510" s="6"/>
      <c r="CX510" s="6"/>
      <c r="CY510" s="6"/>
      <c r="CZ510" s="6"/>
      <c r="DA510" s="6"/>
      <c r="DB510" s="6"/>
      <c r="DC510" s="6"/>
      <c r="DD510" s="6"/>
      <c r="DE510" s="6"/>
      <c r="DF510" s="6"/>
      <c r="DG510" s="6"/>
      <c r="DH510" s="6"/>
      <c r="DI510" s="6"/>
      <c r="DJ510" s="6"/>
      <c r="DK510" s="6"/>
      <c r="DL510" s="6"/>
      <c r="DM510" s="6"/>
      <c r="DN510" s="6"/>
      <c r="DO510" s="6"/>
      <c r="DP510" s="6"/>
      <c r="DQ510" s="6"/>
      <c r="DR510" s="6"/>
      <c r="DS510" s="6"/>
      <c r="DT510" s="6"/>
      <c r="DU510" s="6"/>
      <c r="DV510" s="6"/>
      <c r="DW510" s="6"/>
      <c r="DX510" s="6"/>
      <c r="DY510" s="6"/>
      <c r="DZ510" s="6"/>
      <c r="EA510" s="6"/>
      <c r="EB510" s="6"/>
      <c r="EC510" s="6"/>
      <c r="ED510" s="6"/>
      <c r="EE510" s="6"/>
      <c r="EF510" s="6"/>
      <c r="EG510" s="6"/>
      <c r="EH510" s="6"/>
      <c r="EI510" s="6"/>
      <c r="EJ510" s="6"/>
      <c r="EK510" s="6"/>
      <c r="EL510" s="6"/>
      <c r="EM510" s="6"/>
      <c r="EN510" s="6"/>
      <c r="EO510" s="6"/>
      <c r="EP510" s="6"/>
      <c r="EQ510" s="6"/>
      <c r="ER510" s="6"/>
      <c r="ES510" s="6"/>
      <c r="ET510" s="6"/>
      <c r="EU510" s="6"/>
      <c r="EV510" s="6"/>
      <c r="EW510" s="6"/>
      <c r="EX510" s="6"/>
      <c r="EY510" s="6"/>
      <c r="EZ510" s="6"/>
      <c r="FA510" s="6"/>
      <c r="FB510" s="6"/>
      <c r="FC510" s="6"/>
      <c r="FD510" s="6"/>
      <c r="FE510" s="6"/>
      <c r="FF510" s="6"/>
      <c r="FG510" s="6"/>
      <c r="FH510" s="6"/>
      <c r="FI510" s="6"/>
      <c r="FJ510" s="6"/>
      <c r="FK510" s="6"/>
      <c r="FL510" s="6"/>
      <c r="FM510" s="6"/>
      <c r="FN510" s="6"/>
      <c r="FO510" s="6"/>
      <c r="FP510" s="6"/>
      <c r="FQ510" s="6"/>
      <c r="FR510" s="6"/>
      <c r="FS510" s="6"/>
      <c r="FT510" s="6"/>
      <c r="FU510" s="6"/>
      <c r="FV510" s="6"/>
      <c r="FW510" s="6"/>
      <c r="FX510" s="6"/>
      <c r="FY510" s="6"/>
      <c r="FZ510" s="6"/>
      <c r="GA510" s="6"/>
      <c r="GB510" s="6"/>
      <c r="GC510" s="6"/>
      <c r="GD510" s="6"/>
      <c r="GE510" s="6"/>
      <c r="GF510" s="6"/>
      <c r="GG510" s="6"/>
      <c r="GH510" s="6"/>
      <c r="GI510" s="6"/>
      <c r="GJ510" s="6"/>
      <c r="GK510" s="6"/>
      <c r="GL510" s="6"/>
      <c r="GM510" s="6"/>
      <c r="GN510" s="6"/>
      <c r="GO510" s="6"/>
      <c r="GP510" s="6"/>
      <c r="GQ510" s="6"/>
      <c r="GR510" s="6"/>
      <c r="GS510" s="6"/>
      <c r="GT510" s="6"/>
      <c r="GU510" s="6"/>
      <c r="GV510" s="6"/>
      <c r="GW510" s="6"/>
      <c r="GX510" s="6"/>
      <c r="GY510" s="6"/>
      <c r="GZ510" s="6"/>
      <c r="HA510" s="6"/>
      <c r="HB510" s="6"/>
      <c r="HC510" s="6"/>
      <c r="HD510" s="6"/>
      <c r="HE510" s="6"/>
      <c r="HF510" s="6"/>
      <c r="HG510" s="6"/>
      <c r="HH510" s="6"/>
      <c r="HI510" s="6"/>
      <c r="HJ510" s="6"/>
      <c r="HK510" s="6"/>
      <c r="HL510" s="6"/>
      <c r="HM510" s="6"/>
      <c r="HN510" s="6"/>
      <c r="HO510" s="6"/>
      <c r="HP510" s="6"/>
      <c r="HQ510" s="6"/>
      <c r="HR510" s="6"/>
      <c r="HS510" s="6"/>
      <c r="HT510" s="6"/>
      <c r="HU510" s="6"/>
      <c r="HV510" s="6"/>
      <c r="HW510" s="6"/>
      <c r="HX510" s="6"/>
      <c r="HY510" s="6"/>
      <c r="HZ510" s="6"/>
      <c r="IA510" s="6"/>
      <c r="IB510" s="6"/>
      <c r="IC510" s="6"/>
      <c r="ID510" s="6"/>
      <c r="IE510" s="6"/>
      <c r="IF510" s="6"/>
      <c r="IG510" s="6"/>
      <c r="IH510" s="6"/>
      <c r="II510" s="6"/>
      <c r="IJ510" s="6"/>
      <c r="IK510" s="6"/>
      <c r="IL510" s="6"/>
      <c r="IM510" s="6"/>
      <c r="IN510" s="6"/>
      <c r="IO510" s="6"/>
      <c r="IP510" s="6"/>
      <c r="IQ510" s="6"/>
      <c r="IR510" s="6"/>
      <c r="IS510" s="6"/>
      <c r="IT510" s="6"/>
      <c r="IU510" s="6"/>
      <c r="IV510" s="6"/>
      <c r="IW510" s="6"/>
    </row>
    <row r="511" customFormat="false" ht="15" hidden="false" customHeight="true" outlineLevel="1" collapsed="false">
      <c r="A511" s="12" t="s">
        <v>1592</v>
      </c>
      <c r="B511" s="8" t="str">
        <f aca="false">IF(LEFT(C511,3)="ADM","Master","SUB-User")</f>
        <v>Master</v>
      </c>
      <c r="C511" s="12" t="s">
        <v>1593</v>
      </c>
      <c r="D511" s="12"/>
      <c r="E511" s="8"/>
      <c r="F511" s="12" t="s">
        <v>1594</v>
      </c>
      <c r="G511" s="12" t="s">
        <v>1595</v>
      </c>
      <c r="H511" s="12" t="s">
        <v>1596</v>
      </c>
      <c r="I511" s="12" t="s">
        <v>1597</v>
      </c>
      <c r="J511" s="12" t="s">
        <v>1598</v>
      </c>
      <c r="K511" s="12"/>
      <c r="L511" s="12" t="s">
        <v>1599</v>
      </c>
      <c r="M511" s="12" t="s">
        <v>33</v>
      </c>
      <c r="N511" s="12" t="s">
        <v>1600</v>
      </c>
      <c r="O511" s="12" t="s">
        <v>35</v>
      </c>
      <c r="P511" s="19" t="n">
        <v>2165209660</v>
      </c>
      <c r="Q511" s="20"/>
      <c r="R511" s="8"/>
      <c r="S511" s="8"/>
      <c r="T511" s="8"/>
      <c r="U511" s="8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  <c r="FE511" s="2"/>
      <c r="FF511" s="2"/>
      <c r="FG511" s="2"/>
      <c r="FH511" s="2"/>
      <c r="FI511" s="2"/>
      <c r="FJ511" s="2"/>
      <c r="FK511" s="2"/>
      <c r="FL511" s="2"/>
      <c r="FM511" s="2"/>
      <c r="FN511" s="2"/>
      <c r="FO511" s="2"/>
      <c r="FP511" s="2"/>
      <c r="FQ511" s="2"/>
      <c r="FR511" s="2"/>
      <c r="FS511" s="2"/>
      <c r="FT511" s="2"/>
      <c r="FU511" s="2"/>
      <c r="FV511" s="2"/>
      <c r="FW511" s="2"/>
      <c r="FX511" s="2"/>
      <c r="FY511" s="2"/>
      <c r="FZ511" s="2"/>
      <c r="GA511" s="2"/>
      <c r="GB511" s="2"/>
      <c r="GC511" s="2"/>
      <c r="GD511" s="2"/>
      <c r="GE511" s="2"/>
      <c r="GF511" s="2"/>
      <c r="GG511" s="2"/>
      <c r="GH511" s="2"/>
      <c r="GI511" s="2"/>
      <c r="GJ511" s="2"/>
      <c r="GK511" s="2"/>
      <c r="GL511" s="2"/>
      <c r="GM511" s="2"/>
      <c r="GN511" s="2"/>
      <c r="GO511" s="2"/>
      <c r="GP511" s="2"/>
      <c r="GQ511" s="2"/>
      <c r="GR511" s="2"/>
      <c r="GS511" s="2"/>
      <c r="GT511" s="2"/>
      <c r="GU511" s="2"/>
      <c r="GV511" s="2"/>
      <c r="GW511" s="2"/>
      <c r="GX511" s="2"/>
      <c r="GY511" s="2"/>
      <c r="GZ511" s="2"/>
      <c r="HA511" s="2"/>
      <c r="HB511" s="2"/>
      <c r="HC511" s="2"/>
      <c r="HD511" s="2"/>
      <c r="HE511" s="2"/>
      <c r="HF511" s="2"/>
      <c r="HG511" s="2"/>
      <c r="HH511" s="2"/>
      <c r="HI511" s="2"/>
      <c r="HJ511" s="2"/>
      <c r="HK511" s="2"/>
      <c r="HL511" s="2"/>
      <c r="HM511" s="2"/>
      <c r="HN511" s="2"/>
      <c r="HO511" s="2"/>
      <c r="HP511" s="2"/>
      <c r="HQ511" s="2"/>
      <c r="HR511" s="2"/>
      <c r="HS511" s="2"/>
      <c r="HT511" s="2"/>
      <c r="HU511" s="2"/>
      <c r="HV511" s="2"/>
      <c r="HW511" s="2"/>
      <c r="HX511" s="2"/>
      <c r="HY511" s="2"/>
      <c r="HZ511" s="2"/>
      <c r="IA511" s="2"/>
      <c r="IB511" s="2"/>
      <c r="IC511" s="2"/>
      <c r="ID511" s="2"/>
      <c r="IE511" s="2"/>
      <c r="IF511" s="2"/>
      <c r="IG511" s="2"/>
      <c r="IH511" s="2"/>
      <c r="II511" s="2"/>
      <c r="IJ511" s="2"/>
      <c r="IK511" s="2"/>
      <c r="IL511" s="2"/>
      <c r="IM511" s="2"/>
      <c r="IN511" s="2"/>
      <c r="IO511" s="2"/>
      <c r="IP511" s="2"/>
      <c r="IQ511" s="2"/>
      <c r="IR511" s="2"/>
      <c r="IS511" s="2"/>
      <c r="IT511" s="2"/>
      <c r="IU511" s="2"/>
      <c r="IV511" s="2"/>
      <c r="IW511" s="2"/>
    </row>
    <row r="512" customFormat="false" ht="15" hidden="true" customHeight="true" outlineLevel="2" collapsed="false">
      <c r="A512" s="37" t="s">
        <v>1592</v>
      </c>
      <c r="B512" s="8" t="str">
        <f aca="false">IF(LEFT(C512,3)="ADM","Master","SUB-User")</f>
        <v>SUB-User</v>
      </c>
      <c r="C512" s="37" t="s">
        <v>1601</v>
      </c>
      <c r="D512" s="37"/>
      <c r="E512" s="8"/>
      <c r="F512" s="37" t="s">
        <v>1601</v>
      </c>
      <c r="G512" s="37"/>
      <c r="H512" s="37" t="s">
        <v>1213</v>
      </c>
      <c r="I512" s="37" t="s">
        <v>1602</v>
      </c>
      <c r="J512" s="37" t="s">
        <v>1598</v>
      </c>
      <c r="K512" s="37"/>
      <c r="L512" s="37" t="s">
        <v>1599</v>
      </c>
      <c r="M512" s="37" t="s">
        <v>33</v>
      </c>
      <c r="N512" s="37" t="s">
        <v>1600</v>
      </c>
      <c r="O512" s="37" t="s">
        <v>35</v>
      </c>
      <c r="P512" s="38" t="n">
        <v>2165209660</v>
      </c>
      <c r="Q512" s="41"/>
      <c r="R512" s="36"/>
      <c r="S512" s="36"/>
      <c r="T512" s="36"/>
      <c r="U512" s="36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  <c r="AN512" s="8"/>
      <c r="AO512" s="8"/>
      <c r="AP512" s="8"/>
      <c r="AQ512" s="8"/>
      <c r="AR512" s="8"/>
      <c r="AS512" s="8"/>
      <c r="AT512" s="8"/>
      <c r="AU512" s="8"/>
      <c r="AV512" s="8"/>
      <c r="AW512" s="8"/>
      <c r="AX512" s="8"/>
      <c r="AY512" s="8"/>
      <c r="AZ512" s="8"/>
      <c r="BA512" s="8"/>
      <c r="BB512" s="8"/>
      <c r="BC512" s="8"/>
      <c r="BD512" s="8"/>
      <c r="BE512" s="8"/>
      <c r="BF512" s="8"/>
      <c r="BG512" s="8"/>
      <c r="BH512" s="8"/>
      <c r="BI512" s="8"/>
      <c r="BJ512" s="8"/>
      <c r="BK512" s="8"/>
      <c r="BL512" s="8"/>
      <c r="BM512" s="8"/>
      <c r="BN512" s="8"/>
      <c r="BO512" s="8"/>
      <c r="BP512" s="8"/>
      <c r="BQ512" s="8"/>
      <c r="BR512" s="8"/>
      <c r="BS512" s="8"/>
      <c r="BT512" s="8"/>
      <c r="BU512" s="8"/>
      <c r="BV512" s="8"/>
      <c r="BW512" s="8"/>
      <c r="BX512" s="8"/>
      <c r="BY512" s="8"/>
      <c r="BZ512" s="8"/>
      <c r="CA512" s="8"/>
      <c r="CB512" s="8"/>
      <c r="CC512" s="8"/>
      <c r="CD512" s="8"/>
      <c r="CE512" s="8"/>
      <c r="CF512" s="8"/>
      <c r="CG512" s="8"/>
      <c r="CH512" s="8"/>
      <c r="CI512" s="8"/>
      <c r="CJ512" s="8"/>
      <c r="CK512" s="8"/>
      <c r="CL512" s="8"/>
      <c r="CM512" s="8"/>
      <c r="CN512" s="8"/>
      <c r="CO512" s="8"/>
      <c r="CP512" s="8"/>
      <c r="CQ512" s="8"/>
      <c r="CR512" s="8"/>
      <c r="CS512" s="8"/>
      <c r="CT512" s="8"/>
      <c r="CU512" s="8"/>
      <c r="CV512" s="8"/>
      <c r="CW512" s="8"/>
      <c r="CX512" s="8"/>
      <c r="CY512" s="8"/>
      <c r="CZ512" s="8"/>
      <c r="DA512" s="8"/>
      <c r="DB512" s="8"/>
      <c r="DC512" s="8"/>
      <c r="DD512" s="8"/>
      <c r="DE512" s="8"/>
      <c r="DF512" s="8"/>
      <c r="DG512" s="8"/>
      <c r="DH512" s="8"/>
      <c r="DI512" s="8"/>
      <c r="DJ512" s="8"/>
      <c r="DK512" s="8"/>
      <c r="DL512" s="8"/>
      <c r="DM512" s="8"/>
      <c r="DN512" s="8"/>
      <c r="DO512" s="8"/>
      <c r="DP512" s="8"/>
      <c r="DQ512" s="8"/>
      <c r="DR512" s="8"/>
      <c r="DS512" s="8"/>
      <c r="DT512" s="8"/>
      <c r="DU512" s="8"/>
      <c r="DV512" s="8"/>
      <c r="DW512" s="8"/>
      <c r="DX512" s="8"/>
      <c r="DY512" s="8"/>
      <c r="DZ512" s="8"/>
      <c r="EA512" s="8"/>
      <c r="EB512" s="8"/>
      <c r="EC512" s="8"/>
      <c r="ED512" s="8"/>
      <c r="EE512" s="8"/>
      <c r="EF512" s="8"/>
      <c r="EG512" s="8"/>
      <c r="EH512" s="8"/>
      <c r="EI512" s="8"/>
      <c r="EJ512" s="8"/>
      <c r="EK512" s="8"/>
      <c r="EL512" s="8"/>
      <c r="EM512" s="8"/>
      <c r="EN512" s="8"/>
      <c r="EO512" s="8"/>
      <c r="EP512" s="8"/>
      <c r="EQ512" s="8"/>
      <c r="ER512" s="8"/>
      <c r="ES512" s="8"/>
      <c r="ET512" s="8"/>
      <c r="EU512" s="8"/>
      <c r="EV512" s="8"/>
      <c r="EW512" s="8"/>
      <c r="EX512" s="8"/>
      <c r="EY512" s="8"/>
      <c r="EZ512" s="8"/>
      <c r="FA512" s="8"/>
      <c r="FB512" s="8"/>
      <c r="FC512" s="8"/>
      <c r="FD512" s="8"/>
      <c r="FE512" s="8"/>
      <c r="FF512" s="8"/>
      <c r="FG512" s="8"/>
      <c r="FH512" s="8"/>
      <c r="FI512" s="8"/>
      <c r="FJ512" s="8"/>
      <c r="FK512" s="8"/>
      <c r="FL512" s="8"/>
      <c r="FM512" s="8"/>
      <c r="FN512" s="8"/>
      <c r="FO512" s="8"/>
      <c r="FP512" s="8"/>
      <c r="FQ512" s="8"/>
      <c r="FR512" s="8"/>
      <c r="FS512" s="8"/>
      <c r="FT512" s="8"/>
      <c r="FU512" s="8"/>
      <c r="FV512" s="8"/>
      <c r="FW512" s="8"/>
      <c r="FX512" s="8"/>
      <c r="FY512" s="8"/>
      <c r="FZ512" s="8"/>
      <c r="GA512" s="8"/>
      <c r="GB512" s="8"/>
      <c r="GC512" s="8"/>
      <c r="GD512" s="8"/>
      <c r="GE512" s="8"/>
      <c r="GF512" s="8"/>
      <c r="GG512" s="8"/>
      <c r="GH512" s="8"/>
      <c r="GI512" s="8"/>
      <c r="GJ512" s="8"/>
      <c r="GK512" s="8"/>
      <c r="GL512" s="8"/>
      <c r="GM512" s="8"/>
      <c r="GN512" s="8"/>
      <c r="GO512" s="8"/>
      <c r="GP512" s="8"/>
      <c r="GQ512" s="8"/>
      <c r="GR512" s="8"/>
      <c r="GS512" s="8"/>
      <c r="GT512" s="8"/>
      <c r="GU512" s="8"/>
      <c r="GV512" s="8"/>
      <c r="GW512" s="8"/>
      <c r="GX512" s="8"/>
      <c r="GY512" s="8"/>
      <c r="GZ512" s="8"/>
      <c r="HA512" s="8"/>
      <c r="HB512" s="8"/>
      <c r="HC512" s="8"/>
      <c r="HD512" s="8"/>
      <c r="HE512" s="8"/>
      <c r="HF512" s="8"/>
      <c r="HG512" s="8"/>
      <c r="HH512" s="8"/>
      <c r="HI512" s="8"/>
      <c r="HJ512" s="8"/>
      <c r="HK512" s="8"/>
      <c r="HL512" s="8"/>
      <c r="HM512" s="8"/>
      <c r="HN512" s="8"/>
      <c r="HO512" s="8"/>
      <c r="HP512" s="8"/>
      <c r="HQ512" s="8"/>
      <c r="HR512" s="8"/>
      <c r="HS512" s="8"/>
      <c r="HT512" s="8"/>
      <c r="HU512" s="8"/>
      <c r="HV512" s="8"/>
      <c r="HW512" s="8"/>
      <c r="HX512" s="8"/>
      <c r="HY512" s="8"/>
      <c r="HZ512" s="8"/>
      <c r="IA512" s="8"/>
      <c r="IB512" s="8"/>
      <c r="IC512" s="8"/>
      <c r="ID512" s="8"/>
      <c r="IE512" s="8"/>
      <c r="IF512" s="8"/>
      <c r="IG512" s="8"/>
      <c r="IH512" s="8"/>
      <c r="II512" s="8"/>
      <c r="IJ512" s="8"/>
      <c r="IK512" s="8"/>
      <c r="IL512" s="8"/>
      <c r="IM512" s="8"/>
      <c r="IN512" s="8"/>
      <c r="IO512" s="8"/>
      <c r="IP512" s="8"/>
      <c r="IQ512" s="8"/>
      <c r="IR512" s="8"/>
      <c r="IS512" s="8"/>
      <c r="IT512" s="8"/>
      <c r="IU512" s="8"/>
      <c r="IV512" s="8"/>
      <c r="IW512" s="8"/>
    </row>
    <row r="513" customFormat="false" ht="15" hidden="false" customHeight="true" outlineLevel="0" collapsed="true">
      <c r="A513" s="6" t="s">
        <v>1603</v>
      </c>
      <c r="B513" s="6"/>
      <c r="C513" s="6"/>
      <c r="D513" s="6"/>
      <c r="E513" s="6" t="s">
        <v>21</v>
      </c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7"/>
      <c r="Q513" s="7"/>
      <c r="R513" s="6"/>
      <c r="S513" s="6" t="s">
        <v>138</v>
      </c>
      <c r="T513" s="6" t="s">
        <v>1516</v>
      </c>
      <c r="U513" s="6" t="s">
        <v>93</v>
      </c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  <c r="BW513" s="6"/>
      <c r="BX513" s="6"/>
      <c r="BY513" s="6"/>
      <c r="BZ513" s="6"/>
      <c r="CA513" s="6"/>
      <c r="CB513" s="6"/>
      <c r="CC513" s="6"/>
      <c r="CD513" s="6"/>
      <c r="CE513" s="6"/>
      <c r="CF513" s="6"/>
      <c r="CG513" s="6"/>
      <c r="CH513" s="6"/>
      <c r="CI513" s="6"/>
      <c r="CJ513" s="6"/>
      <c r="CK513" s="6"/>
      <c r="CL513" s="6"/>
      <c r="CM513" s="6"/>
      <c r="CN513" s="6"/>
      <c r="CO513" s="6"/>
      <c r="CP513" s="6"/>
      <c r="CQ513" s="6"/>
      <c r="CR513" s="6"/>
      <c r="CS513" s="6"/>
      <c r="CT513" s="6"/>
      <c r="CU513" s="6"/>
      <c r="CV513" s="6"/>
      <c r="CW513" s="6"/>
      <c r="CX513" s="6"/>
      <c r="CY513" s="6"/>
      <c r="CZ513" s="6"/>
      <c r="DA513" s="6"/>
      <c r="DB513" s="6"/>
      <c r="DC513" s="6"/>
      <c r="DD513" s="6"/>
      <c r="DE513" s="6"/>
      <c r="DF513" s="6"/>
      <c r="DG513" s="6"/>
      <c r="DH513" s="6"/>
      <c r="DI513" s="6"/>
      <c r="DJ513" s="6"/>
      <c r="DK513" s="6"/>
      <c r="DL513" s="6"/>
      <c r="DM513" s="6"/>
      <c r="DN513" s="6"/>
      <c r="DO513" s="6"/>
      <c r="DP513" s="6"/>
      <c r="DQ513" s="6"/>
      <c r="DR513" s="6"/>
      <c r="DS513" s="6"/>
      <c r="DT513" s="6"/>
      <c r="DU513" s="6"/>
      <c r="DV513" s="6"/>
      <c r="DW513" s="6"/>
      <c r="DX513" s="6"/>
      <c r="DY513" s="6"/>
      <c r="DZ513" s="6"/>
      <c r="EA513" s="6"/>
      <c r="EB513" s="6"/>
      <c r="EC513" s="6"/>
      <c r="ED513" s="6"/>
      <c r="EE513" s="6"/>
      <c r="EF513" s="6"/>
      <c r="EG513" s="6"/>
      <c r="EH513" s="6"/>
      <c r="EI513" s="6"/>
      <c r="EJ513" s="6"/>
      <c r="EK513" s="6"/>
      <c r="EL513" s="6"/>
      <c r="EM513" s="6"/>
      <c r="EN513" s="6"/>
      <c r="EO513" s="6"/>
      <c r="EP513" s="6"/>
      <c r="EQ513" s="6"/>
      <c r="ER513" s="6"/>
      <c r="ES513" s="6"/>
      <c r="ET513" s="6"/>
      <c r="EU513" s="6"/>
      <c r="EV513" s="6"/>
      <c r="EW513" s="6"/>
      <c r="EX513" s="6"/>
      <c r="EY513" s="6"/>
      <c r="EZ513" s="6"/>
      <c r="FA513" s="6"/>
      <c r="FB513" s="6"/>
      <c r="FC513" s="6"/>
      <c r="FD513" s="6"/>
      <c r="FE513" s="6"/>
      <c r="FF513" s="6"/>
      <c r="FG513" s="6"/>
      <c r="FH513" s="6"/>
      <c r="FI513" s="6"/>
      <c r="FJ513" s="6"/>
      <c r="FK513" s="6"/>
      <c r="FL513" s="6"/>
      <c r="FM513" s="6"/>
      <c r="FN513" s="6"/>
      <c r="FO513" s="6"/>
      <c r="FP513" s="6"/>
      <c r="FQ513" s="6"/>
      <c r="FR513" s="6"/>
      <c r="FS513" s="6"/>
      <c r="FT513" s="6"/>
      <c r="FU513" s="6"/>
      <c r="FV513" s="6"/>
      <c r="FW513" s="6"/>
      <c r="FX513" s="6"/>
      <c r="FY513" s="6"/>
      <c r="FZ513" s="6"/>
      <c r="GA513" s="6"/>
      <c r="GB513" s="6"/>
      <c r="GC513" s="6"/>
      <c r="GD513" s="6"/>
      <c r="GE513" s="6"/>
      <c r="GF513" s="6"/>
      <c r="GG513" s="6"/>
      <c r="GH513" s="6"/>
      <c r="GI513" s="6"/>
      <c r="GJ513" s="6"/>
      <c r="GK513" s="6"/>
      <c r="GL513" s="6"/>
      <c r="GM513" s="6"/>
      <c r="GN513" s="6"/>
      <c r="GO513" s="6"/>
      <c r="GP513" s="6"/>
      <c r="GQ513" s="6"/>
      <c r="GR513" s="6"/>
      <c r="GS513" s="6"/>
      <c r="GT513" s="6"/>
      <c r="GU513" s="6"/>
      <c r="GV513" s="6"/>
      <c r="GW513" s="6"/>
      <c r="GX513" s="6"/>
      <c r="GY513" s="6"/>
      <c r="GZ513" s="6"/>
      <c r="HA513" s="6"/>
      <c r="HB513" s="6"/>
      <c r="HC513" s="6"/>
      <c r="HD513" s="6"/>
      <c r="HE513" s="6"/>
      <c r="HF513" s="6"/>
      <c r="HG513" s="6"/>
      <c r="HH513" s="6"/>
      <c r="HI513" s="6"/>
      <c r="HJ513" s="6"/>
      <c r="HK513" s="6"/>
      <c r="HL513" s="6"/>
      <c r="HM513" s="6"/>
      <c r="HN513" s="6"/>
      <c r="HO513" s="6"/>
      <c r="HP513" s="6"/>
      <c r="HQ513" s="6"/>
      <c r="HR513" s="6"/>
      <c r="HS513" s="6"/>
      <c r="HT513" s="6"/>
      <c r="HU513" s="6"/>
      <c r="HV513" s="6"/>
      <c r="HW513" s="6"/>
      <c r="HX513" s="6"/>
      <c r="HY513" s="6"/>
      <c r="HZ513" s="6"/>
      <c r="IA513" s="6"/>
      <c r="IB513" s="6"/>
      <c r="IC513" s="6"/>
      <c r="ID513" s="6"/>
      <c r="IE513" s="6"/>
      <c r="IF513" s="6"/>
      <c r="IG513" s="6"/>
      <c r="IH513" s="6"/>
      <c r="II513" s="6"/>
      <c r="IJ513" s="6"/>
      <c r="IK513" s="6"/>
      <c r="IL513" s="6"/>
      <c r="IM513" s="6"/>
      <c r="IN513" s="6"/>
      <c r="IO513" s="6"/>
      <c r="IP513" s="6"/>
      <c r="IQ513" s="6"/>
      <c r="IR513" s="6"/>
      <c r="IS513" s="6"/>
      <c r="IT513" s="6"/>
      <c r="IU513" s="6"/>
      <c r="IV513" s="6"/>
      <c r="IW513" s="6"/>
    </row>
    <row r="514" customFormat="false" ht="15" hidden="false" customHeight="true" outlineLevel="1" collapsed="false">
      <c r="A514" s="12" t="s">
        <v>1603</v>
      </c>
      <c r="B514" s="8" t="str">
        <f aca="false">IF(LEFT(C514,3)="ADM","Master","SUB-User")</f>
        <v>Master</v>
      </c>
      <c r="C514" s="12" t="s">
        <v>1604</v>
      </c>
      <c r="D514" s="12"/>
      <c r="E514" s="8"/>
      <c r="F514" s="12" t="s">
        <v>1605</v>
      </c>
      <c r="G514" s="12" t="s">
        <v>1606</v>
      </c>
      <c r="H514" s="12" t="s">
        <v>377</v>
      </c>
      <c r="I514" s="12" t="s">
        <v>1607</v>
      </c>
      <c r="J514" s="12" t="s">
        <v>1608</v>
      </c>
      <c r="K514" s="12"/>
      <c r="L514" s="12" t="s">
        <v>1609</v>
      </c>
      <c r="M514" s="12" t="s">
        <v>1610</v>
      </c>
      <c r="N514" s="12" t="s">
        <v>1611</v>
      </c>
      <c r="O514" s="12" t="s">
        <v>35</v>
      </c>
      <c r="P514" s="19" t="n">
        <v>5616257580</v>
      </c>
      <c r="Q514" s="20"/>
      <c r="R514" s="8"/>
      <c r="S514" s="11" t="s">
        <v>138</v>
      </c>
      <c r="T514" s="8"/>
      <c r="U514" s="8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  <c r="FE514" s="2"/>
      <c r="FF514" s="2"/>
      <c r="FG514" s="2"/>
      <c r="FH514" s="2"/>
      <c r="FI514" s="2"/>
      <c r="FJ514" s="2"/>
      <c r="FK514" s="2"/>
      <c r="FL514" s="2"/>
      <c r="FM514" s="2"/>
      <c r="FN514" s="2"/>
      <c r="FO514" s="2"/>
      <c r="FP514" s="2"/>
      <c r="FQ514" s="2"/>
      <c r="FR514" s="2"/>
      <c r="FS514" s="2"/>
      <c r="FT514" s="2"/>
      <c r="FU514" s="2"/>
      <c r="FV514" s="2"/>
      <c r="FW514" s="2"/>
      <c r="FX514" s="2"/>
      <c r="FY514" s="2"/>
      <c r="FZ514" s="2"/>
      <c r="GA514" s="2"/>
      <c r="GB514" s="2"/>
      <c r="GC514" s="2"/>
      <c r="GD514" s="2"/>
      <c r="GE514" s="2"/>
      <c r="GF514" s="2"/>
      <c r="GG514" s="2"/>
      <c r="GH514" s="2"/>
      <c r="GI514" s="2"/>
      <c r="GJ514" s="2"/>
      <c r="GK514" s="2"/>
      <c r="GL514" s="2"/>
      <c r="GM514" s="2"/>
      <c r="GN514" s="2"/>
      <c r="GO514" s="2"/>
      <c r="GP514" s="2"/>
      <c r="GQ514" s="2"/>
      <c r="GR514" s="2"/>
      <c r="GS514" s="2"/>
      <c r="GT514" s="2"/>
      <c r="GU514" s="2"/>
      <c r="GV514" s="2"/>
      <c r="GW514" s="2"/>
      <c r="GX514" s="2"/>
      <c r="GY514" s="2"/>
      <c r="GZ514" s="2"/>
      <c r="HA514" s="2"/>
      <c r="HB514" s="2"/>
      <c r="HC514" s="2"/>
      <c r="HD514" s="2"/>
      <c r="HE514" s="2"/>
      <c r="HF514" s="2"/>
      <c r="HG514" s="2"/>
      <c r="HH514" s="2"/>
      <c r="HI514" s="2"/>
      <c r="HJ514" s="2"/>
      <c r="HK514" s="2"/>
      <c r="HL514" s="2"/>
      <c r="HM514" s="2"/>
      <c r="HN514" s="2"/>
      <c r="HO514" s="2"/>
      <c r="HP514" s="2"/>
      <c r="HQ514" s="2"/>
      <c r="HR514" s="2"/>
      <c r="HS514" s="2"/>
      <c r="HT514" s="2"/>
      <c r="HU514" s="2"/>
      <c r="HV514" s="2"/>
      <c r="HW514" s="2"/>
      <c r="HX514" s="2"/>
      <c r="HY514" s="2"/>
      <c r="HZ514" s="2"/>
      <c r="IA514" s="2"/>
      <c r="IB514" s="2"/>
      <c r="IC514" s="2"/>
      <c r="ID514" s="2"/>
      <c r="IE514" s="2"/>
      <c r="IF514" s="2"/>
      <c r="IG514" s="2"/>
      <c r="IH514" s="2"/>
      <c r="II514" s="2"/>
      <c r="IJ514" s="2"/>
      <c r="IK514" s="2"/>
      <c r="IL514" s="2"/>
      <c r="IM514" s="2"/>
      <c r="IN514" s="2"/>
      <c r="IO514" s="2"/>
      <c r="IP514" s="2"/>
      <c r="IQ514" s="2"/>
      <c r="IR514" s="2"/>
      <c r="IS514" s="2"/>
      <c r="IT514" s="2"/>
      <c r="IU514" s="2"/>
      <c r="IV514" s="2"/>
      <c r="IW514" s="2"/>
    </row>
    <row r="515" customFormat="false" ht="15" hidden="true" customHeight="true" outlineLevel="2" collapsed="false">
      <c r="A515" s="16" t="s">
        <v>1603</v>
      </c>
      <c r="B515" s="8" t="str">
        <f aca="false">IF(LEFT(C515,3)="ADM","Master","SUB-User")</f>
        <v>SUB-User</v>
      </c>
      <c r="C515" s="16" t="s">
        <v>1612</v>
      </c>
      <c r="D515" s="16"/>
      <c r="E515" s="8"/>
      <c r="F515" s="16" t="s">
        <v>1612</v>
      </c>
      <c r="G515" s="12"/>
      <c r="H515" s="12" t="s">
        <v>1613</v>
      </c>
      <c r="I515" s="12" t="s">
        <v>1614</v>
      </c>
      <c r="J515" s="12" t="s">
        <v>1608</v>
      </c>
      <c r="K515" s="12"/>
      <c r="L515" s="12" t="s">
        <v>1609</v>
      </c>
      <c r="M515" s="12" t="s">
        <v>1610</v>
      </c>
      <c r="N515" s="12" t="s">
        <v>1611</v>
      </c>
      <c r="O515" s="12" t="s">
        <v>35</v>
      </c>
      <c r="P515" s="21" t="n">
        <v>5616257580</v>
      </c>
      <c r="Q515" s="31"/>
      <c r="R515" s="22"/>
      <c r="S515" s="22"/>
      <c r="T515" s="22"/>
      <c r="U515" s="2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  <c r="FE515" s="2"/>
      <c r="FF515" s="2"/>
      <c r="FG515" s="2"/>
      <c r="FH515" s="2"/>
      <c r="FI515" s="2"/>
      <c r="FJ515" s="2"/>
      <c r="FK515" s="2"/>
      <c r="FL515" s="2"/>
      <c r="FM515" s="2"/>
      <c r="FN515" s="2"/>
      <c r="FO515" s="2"/>
      <c r="FP515" s="2"/>
      <c r="FQ515" s="2"/>
      <c r="FR515" s="2"/>
      <c r="FS515" s="2"/>
      <c r="FT515" s="2"/>
      <c r="FU515" s="2"/>
      <c r="FV515" s="2"/>
      <c r="FW515" s="2"/>
      <c r="FX515" s="2"/>
      <c r="FY515" s="2"/>
      <c r="FZ515" s="2"/>
      <c r="GA515" s="2"/>
      <c r="GB515" s="2"/>
      <c r="GC515" s="2"/>
      <c r="GD515" s="2"/>
      <c r="GE515" s="2"/>
      <c r="GF515" s="2"/>
      <c r="GG515" s="2"/>
      <c r="GH515" s="2"/>
      <c r="GI515" s="2"/>
      <c r="GJ515" s="2"/>
      <c r="GK515" s="2"/>
      <c r="GL515" s="2"/>
      <c r="GM515" s="2"/>
      <c r="GN515" s="2"/>
      <c r="GO515" s="2"/>
      <c r="GP515" s="2"/>
      <c r="GQ515" s="2"/>
      <c r="GR515" s="2"/>
      <c r="GS515" s="2"/>
      <c r="GT515" s="2"/>
      <c r="GU515" s="2"/>
      <c r="GV515" s="2"/>
      <c r="GW515" s="2"/>
      <c r="GX515" s="2"/>
      <c r="GY515" s="2"/>
      <c r="GZ515" s="2"/>
      <c r="HA515" s="2"/>
      <c r="HB515" s="2"/>
      <c r="HC515" s="2"/>
      <c r="HD515" s="2"/>
      <c r="HE515" s="2"/>
      <c r="HF515" s="2"/>
      <c r="HG515" s="2"/>
      <c r="HH515" s="2"/>
      <c r="HI515" s="2"/>
      <c r="HJ515" s="2"/>
      <c r="HK515" s="2"/>
      <c r="HL515" s="2"/>
      <c r="HM515" s="2"/>
      <c r="HN515" s="2"/>
      <c r="HO515" s="2"/>
      <c r="HP515" s="2"/>
      <c r="HQ515" s="2"/>
      <c r="HR515" s="2"/>
      <c r="HS515" s="2"/>
      <c r="HT515" s="2"/>
      <c r="HU515" s="2"/>
      <c r="HV515" s="2"/>
      <c r="HW515" s="2"/>
      <c r="HX515" s="2"/>
      <c r="HY515" s="2"/>
      <c r="HZ515" s="2"/>
      <c r="IA515" s="2"/>
      <c r="IB515" s="2"/>
      <c r="IC515" s="2"/>
      <c r="ID515" s="2"/>
      <c r="IE515" s="2"/>
      <c r="IF515" s="2"/>
      <c r="IG515" s="2"/>
      <c r="IH515" s="2"/>
      <c r="II515" s="2"/>
      <c r="IJ515" s="2"/>
      <c r="IK515" s="2"/>
      <c r="IL515" s="2"/>
      <c r="IM515" s="2"/>
      <c r="IN515" s="2"/>
      <c r="IO515" s="2"/>
      <c r="IP515" s="2"/>
      <c r="IQ515" s="2"/>
      <c r="IR515" s="2"/>
      <c r="IS515" s="2"/>
      <c r="IT515" s="2"/>
      <c r="IU515" s="2"/>
      <c r="IV515" s="2"/>
      <c r="IW515" s="2"/>
    </row>
    <row r="516" customFormat="false" ht="15" hidden="true" customHeight="true" outlineLevel="2" collapsed="false">
      <c r="A516" s="16" t="s">
        <v>1603</v>
      </c>
      <c r="B516" s="8" t="str">
        <f aca="false">IF(LEFT(C516,3)="ADM","Master","SUB-User")</f>
        <v>SUB-User</v>
      </c>
      <c r="C516" s="16" t="s">
        <v>1615</v>
      </c>
      <c r="D516" s="16"/>
      <c r="E516" s="8"/>
      <c r="F516" s="16" t="s">
        <v>1615</v>
      </c>
      <c r="G516" s="12"/>
      <c r="H516" s="12" t="s">
        <v>24</v>
      </c>
      <c r="I516" s="12" t="s">
        <v>1616</v>
      </c>
      <c r="J516" s="12" t="s">
        <v>1608</v>
      </c>
      <c r="K516" s="12"/>
      <c r="L516" s="12" t="s">
        <v>1609</v>
      </c>
      <c r="M516" s="12" t="s">
        <v>1610</v>
      </c>
      <c r="N516" s="12" t="s">
        <v>1611</v>
      </c>
      <c r="O516" s="12" t="s">
        <v>35</v>
      </c>
      <c r="P516" s="21" t="n">
        <v>5616257580</v>
      </c>
      <c r="Q516" s="31"/>
      <c r="R516" s="22"/>
      <c r="S516" s="22"/>
      <c r="T516" s="22"/>
      <c r="U516" s="2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  <c r="FE516" s="2"/>
      <c r="FF516" s="2"/>
      <c r="FG516" s="2"/>
      <c r="FH516" s="2"/>
      <c r="FI516" s="2"/>
      <c r="FJ516" s="2"/>
      <c r="FK516" s="2"/>
      <c r="FL516" s="2"/>
      <c r="FM516" s="2"/>
      <c r="FN516" s="2"/>
      <c r="FO516" s="2"/>
      <c r="FP516" s="2"/>
      <c r="FQ516" s="2"/>
      <c r="FR516" s="2"/>
      <c r="FS516" s="2"/>
      <c r="FT516" s="2"/>
      <c r="FU516" s="2"/>
      <c r="FV516" s="2"/>
      <c r="FW516" s="2"/>
      <c r="FX516" s="2"/>
      <c r="FY516" s="2"/>
      <c r="FZ516" s="2"/>
      <c r="GA516" s="2"/>
      <c r="GB516" s="2"/>
      <c r="GC516" s="2"/>
      <c r="GD516" s="2"/>
      <c r="GE516" s="2"/>
      <c r="GF516" s="2"/>
      <c r="GG516" s="2"/>
      <c r="GH516" s="2"/>
      <c r="GI516" s="2"/>
      <c r="GJ516" s="2"/>
      <c r="GK516" s="2"/>
      <c r="GL516" s="2"/>
      <c r="GM516" s="2"/>
      <c r="GN516" s="2"/>
      <c r="GO516" s="2"/>
      <c r="GP516" s="2"/>
      <c r="GQ516" s="2"/>
      <c r="GR516" s="2"/>
      <c r="GS516" s="2"/>
      <c r="GT516" s="2"/>
      <c r="GU516" s="2"/>
      <c r="GV516" s="2"/>
      <c r="GW516" s="2"/>
      <c r="GX516" s="2"/>
      <c r="GY516" s="2"/>
      <c r="GZ516" s="2"/>
      <c r="HA516" s="2"/>
      <c r="HB516" s="2"/>
      <c r="HC516" s="2"/>
      <c r="HD516" s="2"/>
      <c r="HE516" s="2"/>
      <c r="HF516" s="2"/>
      <c r="HG516" s="2"/>
      <c r="HH516" s="2"/>
      <c r="HI516" s="2"/>
      <c r="HJ516" s="2"/>
      <c r="HK516" s="2"/>
      <c r="HL516" s="2"/>
      <c r="HM516" s="2"/>
      <c r="HN516" s="2"/>
      <c r="HO516" s="2"/>
      <c r="HP516" s="2"/>
      <c r="HQ516" s="2"/>
      <c r="HR516" s="2"/>
      <c r="HS516" s="2"/>
      <c r="HT516" s="2"/>
      <c r="HU516" s="2"/>
      <c r="HV516" s="2"/>
      <c r="HW516" s="2"/>
      <c r="HX516" s="2"/>
      <c r="HY516" s="2"/>
      <c r="HZ516" s="2"/>
      <c r="IA516" s="2"/>
      <c r="IB516" s="2"/>
      <c r="IC516" s="2"/>
      <c r="ID516" s="2"/>
      <c r="IE516" s="2"/>
      <c r="IF516" s="2"/>
      <c r="IG516" s="2"/>
      <c r="IH516" s="2"/>
      <c r="II516" s="2"/>
      <c r="IJ516" s="2"/>
      <c r="IK516" s="2"/>
      <c r="IL516" s="2"/>
      <c r="IM516" s="2"/>
      <c r="IN516" s="2"/>
      <c r="IO516" s="2"/>
      <c r="IP516" s="2"/>
      <c r="IQ516" s="2"/>
      <c r="IR516" s="2"/>
      <c r="IS516" s="2"/>
      <c r="IT516" s="2"/>
      <c r="IU516" s="2"/>
      <c r="IV516" s="2"/>
      <c r="IW516" s="2"/>
    </row>
    <row r="517" customFormat="false" ht="15" hidden="true" customHeight="true" outlineLevel="2" collapsed="false">
      <c r="A517" s="16" t="s">
        <v>1603</v>
      </c>
      <c r="B517" s="8" t="str">
        <f aca="false">IF(LEFT(C517,3)="ADM","Master","SUB-User")</f>
        <v>SUB-User</v>
      </c>
      <c r="C517" s="16" t="s">
        <v>1617</v>
      </c>
      <c r="D517" s="16"/>
      <c r="E517" s="8"/>
      <c r="F517" s="16" t="s">
        <v>1617</v>
      </c>
      <c r="G517" s="12"/>
      <c r="H517" s="12" t="s">
        <v>29</v>
      </c>
      <c r="I517" s="12" t="s">
        <v>1618</v>
      </c>
      <c r="J517" s="12" t="s">
        <v>1608</v>
      </c>
      <c r="K517" s="12"/>
      <c r="L517" s="12" t="s">
        <v>1609</v>
      </c>
      <c r="M517" s="12" t="s">
        <v>1610</v>
      </c>
      <c r="N517" s="12" t="s">
        <v>1611</v>
      </c>
      <c r="O517" s="12" t="s">
        <v>35</v>
      </c>
      <c r="P517" s="21" t="n">
        <v>5616257580</v>
      </c>
      <c r="Q517" s="32"/>
      <c r="R517" s="22"/>
      <c r="S517" s="22"/>
      <c r="T517" s="22"/>
      <c r="U517" s="22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  <c r="AN517" s="8"/>
      <c r="AO517" s="8"/>
      <c r="AP517" s="8"/>
      <c r="AQ517" s="8"/>
      <c r="AR517" s="8"/>
      <c r="AS517" s="8"/>
      <c r="AT517" s="8"/>
      <c r="AU517" s="8"/>
      <c r="AV517" s="8"/>
      <c r="AW517" s="8"/>
      <c r="AX517" s="8"/>
      <c r="AY517" s="8"/>
      <c r="AZ517" s="8"/>
      <c r="BA517" s="8"/>
      <c r="BB517" s="8"/>
      <c r="BC517" s="8"/>
      <c r="BD517" s="8"/>
      <c r="BE517" s="8"/>
      <c r="BF517" s="8"/>
      <c r="BG517" s="8"/>
      <c r="BH517" s="8"/>
      <c r="BI517" s="8"/>
      <c r="BJ517" s="8"/>
      <c r="BK517" s="8"/>
      <c r="BL517" s="8"/>
      <c r="BM517" s="8"/>
      <c r="BN517" s="8"/>
      <c r="BO517" s="8"/>
      <c r="BP517" s="8"/>
      <c r="BQ517" s="8"/>
      <c r="BR517" s="8"/>
      <c r="BS517" s="8"/>
      <c r="BT517" s="8"/>
      <c r="BU517" s="8"/>
      <c r="BV517" s="8"/>
      <c r="BW517" s="8"/>
      <c r="BX517" s="8"/>
      <c r="BY517" s="8"/>
      <c r="BZ517" s="8"/>
      <c r="CA517" s="8"/>
      <c r="CB517" s="8"/>
      <c r="CC517" s="8"/>
      <c r="CD517" s="8"/>
      <c r="CE517" s="8"/>
      <c r="CF517" s="8"/>
      <c r="CG517" s="8"/>
      <c r="CH517" s="8"/>
      <c r="CI517" s="8"/>
      <c r="CJ517" s="8"/>
      <c r="CK517" s="8"/>
      <c r="CL517" s="8"/>
      <c r="CM517" s="8"/>
      <c r="CN517" s="8"/>
      <c r="CO517" s="8"/>
      <c r="CP517" s="8"/>
      <c r="CQ517" s="8"/>
      <c r="CR517" s="8"/>
      <c r="CS517" s="8"/>
      <c r="CT517" s="8"/>
      <c r="CU517" s="8"/>
      <c r="CV517" s="8"/>
      <c r="CW517" s="8"/>
      <c r="CX517" s="8"/>
      <c r="CY517" s="8"/>
      <c r="CZ517" s="8"/>
      <c r="DA517" s="8"/>
      <c r="DB517" s="8"/>
      <c r="DC517" s="8"/>
      <c r="DD517" s="8"/>
      <c r="DE517" s="8"/>
      <c r="DF517" s="8"/>
      <c r="DG517" s="8"/>
      <c r="DH517" s="8"/>
      <c r="DI517" s="8"/>
      <c r="DJ517" s="8"/>
      <c r="DK517" s="8"/>
      <c r="DL517" s="8"/>
      <c r="DM517" s="8"/>
      <c r="DN517" s="8"/>
      <c r="DO517" s="8"/>
      <c r="DP517" s="8"/>
      <c r="DQ517" s="8"/>
      <c r="DR517" s="8"/>
      <c r="DS517" s="8"/>
      <c r="DT517" s="8"/>
      <c r="DU517" s="8"/>
      <c r="DV517" s="8"/>
      <c r="DW517" s="8"/>
      <c r="DX517" s="8"/>
      <c r="DY517" s="8"/>
      <c r="DZ517" s="8"/>
      <c r="EA517" s="8"/>
      <c r="EB517" s="8"/>
      <c r="EC517" s="8"/>
      <c r="ED517" s="8"/>
      <c r="EE517" s="8"/>
      <c r="EF517" s="8"/>
      <c r="EG517" s="8"/>
      <c r="EH517" s="8"/>
      <c r="EI517" s="8"/>
      <c r="EJ517" s="8"/>
      <c r="EK517" s="8"/>
      <c r="EL517" s="8"/>
      <c r="EM517" s="8"/>
      <c r="EN517" s="8"/>
      <c r="EO517" s="8"/>
      <c r="EP517" s="8"/>
      <c r="EQ517" s="8"/>
      <c r="ER517" s="8"/>
      <c r="ES517" s="8"/>
      <c r="ET517" s="8"/>
      <c r="EU517" s="8"/>
      <c r="EV517" s="8"/>
      <c r="EW517" s="8"/>
      <c r="EX517" s="8"/>
      <c r="EY517" s="8"/>
      <c r="EZ517" s="8"/>
      <c r="FA517" s="8"/>
      <c r="FB517" s="8"/>
      <c r="FC517" s="8"/>
      <c r="FD517" s="8"/>
      <c r="FE517" s="8"/>
      <c r="FF517" s="8"/>
      <c r="FG517" s="8"/>
      <c r="FH517" s="8"/>
      <c r="FI517" s="8"/>
      <c r="FJ517" s="8"/>
      <c r="FK517" s="8"/>
      <c r="FL517" s="8"/>
      <c r="FM517" s="8"/>
      <c r="FN517" s="8"/>
      <c r="FO517" s="8"/>
      <c r="FP517" s="8"/>
      <c r="FQ517" s="8"/>
      <c r="FR517" s="8"/>
      <c r="FS517" s="8"/>
      <c r="FT517" s="8"/>
      <c r="FU517" s="8"/>
      <c r="FV517" s="8"/>
      <c r="FW517" s="8"/>
      <c r="FX517" s="8"/>
      <c r="FY517" s="8"/>
      <c r="FZ517" s="8"/>
      <c r="GA517" s="8"/>
      <c r="GB517" s="8"/>
      <c r="GC517" s="8"/>
      <c r="GD517" s="8"/>
      <c r="GE517" s="8"/>
      <c r="GF517" s="8"/>
      <c r="GG517" s="8"/>
      <c r="GH517" s="8"/>
      <c r="GI517" s="8"/>
      <c r="GJ517" s="8"/>
      <c r="GK517" s="8"/>
      <c r="GL517" s="8"/>
      <c r="GM517" s="8"/>
      <c r="GN517" s="8"/>
      <c r="GO517" s="8"/>
      <c r="GP517" s="8"/>
      <c r="GQ517" s="8"/>
      <c r="GR517" s="8"/>
      <c r="GS517" s="8"/>
      <c r="GT517" s="8"/>
      <c r="GU517" s="8"/>
      <c r="GV517" s="8"/>
      <c r="GW517" s="8"/>
      <c r="GX517" s="8"/>
      <c r="GY517" s="8"/>
      <c r="GZ517" s="8"/>
      <c r="HA517" s="8"/>
      <c r="HB517" s="8"/>
      <c r="HC517" s="8"/>
      <c r="HD517" s="8"/>
      <c r="HE517" s="8"/>
      <c r="HF517" s="8"/>
      <c r="HG517" s="8"/>
      <c r="HH517" s="8"/>
      <c r="HI517" s="8"/>
      <c r="HJ517" s="8"/>
      <c r="HK517" s="8"/>
      <c r="HL517" s="8"/>
      <c r="HM517" s="8"/>
      <c r="HN517" s="8"/>
      <c r="HO517" s="8"/>
      <c r="HP517" s="8"/>
      <c r="HQ517" s="8"/>
      <c r="HR517" s="8"/>
      <c r="HS517" s="8"/>
      <c r="HT517" s="8"/>
      <c r="HU517" s="8"/>
      <c r="HV517" s="8"/>
      <c r="HW517" s="8"/>
      <c r="HX517" s="8"/>
      <c r="HY517" s="8"/>
      <c r="HZ517" s="8"/>
      <c r="IA517" s="8"/>
      <c r="IB517" s="8"/>
      <c r="IC517" s="8"/>
      <c r="ID517" s="8"/>
      <c r="IE517" s="8"/>
      <c r="IF517" s="8"/>
      <c r="IG517" s="8"/>
      <c r="IH517" s="8"/>
      <c r="II517" s="8"/>
      <c r="IJ517" s="8"/>
      <c r="IK517" s="8"/>
      <c r="IL517" s="8"/>
      <c r="IM517" s="8"/>
      <c r="IN517" s="8"/>
      <c r="IO517" s="8"/>
      <c r="IP517" s="8"/>
      <c r="IQ517" s="8"/>
      <c r="IR517" s="8"/>
      <c r="IS517" s="8"/>
      <c r="IT517" s="8"/>
      <c r="IU517" s="8"/>
      <c r="IV517" s="8"/>
      <c r="IW517" s="8"/>
    </row>
    <row r="518" customFormat="false" ht="15" hidden="true" customHeight="true" outlineLevel="2" collapsed="false">
      <c r="A518" s="16" t="s">
        <v>1603</v>
      </c>
      <c r="B518" s="8" t="str">
        <f aca="false">IF(LEFT(C518,3)="ADM","Master","SUB-User")</f>
        <v>SUB-User</v>
      </c>
      <c r="C518" s="16" t="s">
        <v>1619</v>
      </c>
      <c r="D518" s="16"/>
      <c r="E518" s="8"/>
      <c r="F518" s="16" t="s">
        <v>1619</v>
      </c>
      <c r="G518" s="12"/>
      <c r="H518" s="12" t="s">
        <v>1225</v>
      </c>
      <c r="I518" s="12" t="s">
        <v>1122</v>
      </c>
      <c r="J518" s="12" t="s">
        <v>1608</v>
      </c>
      <c r="K518" s="12"/>
      <c r="L518" s="12" t="s">
        <v>1609</v>
      </c>
      <c r="M518" s="12" t="s">
        <v>1610</v>
      </c>
      <c r="N518" s="12" t="s">
        <v>1611</v>
      </c>
      <c r="O518" s="12" t="s">
        <v>35</v>
      </c>
      <c r="P518" s="21" t="n">
        <v>5616257580</v>
      </c>
      <c r="Q518" s="31"/>
      <c r="R518" s="22"/>
      <c r="S518" s="22"/>
      <c r="T518" s="22"/>
      <c r="U518" s="2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  <c r="FE518" s="2"/>
      <c r="FF518" s="2"/>
      <c r="FG518" s="2"/>
      <c r="FH518" s="2"/>
      <c r="FI518" s="2"/>
      <c r="FJ518" s="2"/>
      <c r="FK518" s="2"/>
      <c r="FL518" s="2"/>
      <c r="FM518" s="2"/>
      <c r="FN518" s="2"/>
      <c r="FO518" s="2"/>
      <c r="FP518" s="2"/>
      <c r="FQ518" s="2"/>
      <c r="FR518" s="2"/>
      <c r="FS518" s="2"/>
      <c r="FT518" s="2"/>
      <c r="FU518" s="2"/>
      <c r="FV518" s="2"/>
      <c r="FW518" s="2"/>
      <c r="FX518" s="2"/>
      <c r="FY518" s="2"/>
      <c r="FZ518" s="2"/>
      <c r="GA518" s="2"/>
      <c r="GB518" s="2"/>
      <c r="GC518" s="2"/>
      <c r="GD518" s="2"/>
      <c r="GE518" s="2"/>
      <c r="GF518" s="2"/>
      <c r="GG518" s="2"/>
      <c r="GH518" s="2"/>
      <c r="GI518" s="2"/>
      <c r="GJ518" s="2"/>
      <c r="GK518" s="2"/>
      <c r="GL518" s="2"/>
      <c r="GM518" s="2"/>
      <c r="GN518" s="2"/>
      <c r="GO518" s="2"/>
      <c r="GP518" s="2"/>
      <c r="GQ518" s="2"/>
      <c r="GR518" s="2"/>
      <c r="GS518" s="2"/>
      <c r="GT518" s="2"/>
      <c r="GU518" s="2"/>
      <c r="GV518" s="2"/>
      <c r="GW518" s="2"/>
      <c r="GX518" s="2"/>
      <c r="GY518" s="2"/>
      <c r="GZ518" s="2"/>
      <c r="HA518" s="2"/>
      <c r="HB518" s="2"/>
      <c r="HC518" s="2"/>
      <c r="HD518" s="2"/>
      <c r="HE518" s="2"/>
      <c r="HF518" s="2"/>
      <c r="HG518" s="2"/>
      <c r="HH518" s="2"/>
      <c r="HI518" s="2"/>
      <c r="HJ518" s="2"/>
      <c r="HK518" s="2"/>
      <c r="HL518" s="2"/>
      <c r="HM518" s="2"/>
      <c r="HN518" s="2"/>
      <c r="HO518" s="2"/>
      <c r="HP518" s="2"/>
      <c r="HQ518" s="2"/>
      <c r="HR518" s="2"/>
      <c r="HS518" s="2"/>
      <c r="HT518" s="2"/>
      <c r="HU518" s="2"/>
      <c r="HV518" s="2"/>
      <c r="HW518" s="2"/>
      <c r="HX518" s="2"/>
      <c r="HY518" s="2"/>
      <c r="HZ518" s="2"/>
      <c r="IA518" s="2"/>
      <c r="IB518" s="2"/>
      <c r="IC518" s="2"/>
      <c r="ID518" s="2"/>
      <c r="IE518" s="2"/>
      <c r="IF518" s="2"/>
      <c r="IG518" s="2"/>
      <c r="IH518" s="2"/>
      <c r="II518" s="2"/>
      <c r="IJ518" s="2"/>
      <c r="IK518" s="2"/>
      <c r="IL518" s="2"/>
      <c r="IM518" s="2"/>
      <c r="IN518" s="2"/>
      <c r="IO518" s="2"/>
      <c r="IP518" s="2"/>
      <c r="IQ518" s="2"/>
      <c r="IR518" s="2"/>
      <c r="IS518" s="2"/>
      <c r="IT518" s="2"/>
      <c r="IU518" s="2"/>
      <c r="IV518" s="2"/>
      <c r="IW518" s="2"/>
    </row>
    <row r="519" customFormat="false" ht="15" hidden="true" customHeight="true" outlineLevel="2" collapsed="false">
      <c r="A519" s="16" t="s">
        <v>1603</v>
      </c>
      <c r="B519" s="8" t="str">
        <f aca="false">IF(LEFT(C519,3)="ADM","Master","SUB-User")</f>
        <v>SUB-User</v>
      </c>
      <c r="C519" s="16" t="s">
        <v>1620</v>
      </c>
      <c r="D519" s="16"/>
      <c r="E519" s="8"/>
      <c r="F519" s="16" t="s">
        <v>1620</v>
      </c>
      <c r="G519" s="12"/>
      <c r="H519" s="12" t="s">
        <v>123</v>
      </c>
      <c r="I519" s="12" t="s">
        <v>1621</v>
      </c>
      <c r="J519" s="12" t="s">
        <v>1608</v>
      </c>
      <c r="K519" s="12"/>
      <c r="L519" s="12" t="s">
        <v>1609</v>
      </c>
      <c r="M519" s="12" t="s">
        <v>1610</v>
      </c>
      <c r="N519" s="12" t="s">
        <v>1611</v>
      </c>
      <c r="O519" s="12" t="s">
        <v>35</v>
      </c>
      <c r="P519" s="21" t="n">
        <v>5616257580</v>
      </c>
      <c r="Q519" s="32"/>
      <c r="R519" s="22"/>
      <c r="S519" s="22"/>
      <c r="T519" s="22"/>
      <c r="U519" s="2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  <c r="FE519" s="2"/>
      <c r="FF519" s="2"/>
      <c r="FG519" s="2"/>
      <c r="FH519" s="2"/>
      <c r="FI519" s="2"/>
      <c r="FJ519" s="2"/>
      <c r="FK519" s="2"/>
      <c r="FL519" s="2"/>
      <c r="FM519" s="2"/>
      <c r="FN519" s="2"/>
      <c r="FO519" s="2"/>
      <c r="FP519" s="2"/>
      <c r="FQ519" s="2"/>
      <c r="FR519" s="2"/>
      <c r="FS519" s="2"/>
      <c r="FT519" s="2"/>
      <c r="FU519" s="2"/>
      <c r="FV519" s="2"/>
      <c r="FW519" s="2"/>
      <c r="FX519" s="2"/>
      <c r="FY519" s="2"/>
      <c r="FZ519" s="2"/>
      <c r="GA519" s="2"/>
      <c r="GB519" s="2"/>
      <c r="GC519" s="2"/>
      <c r="GD519" s="2"/>
      <c r="GE519" s="2"/>
      <c r="GF519" s="2"/>
      <c r="GG519" s="2"/>
      <c r="GH519" s="2"/>
      <c r="GI519" s="2"/>
      <c r="GJ519" s="2"/>
      <c r="GK519" s="2"/>
      <c r="GL519" s="2"/>
      <c r="GM519" s="2"/>
      <c r="GN519" s="2"/>
      <c r="GO519" s="2"/>
      <c r="GP519" s="2"/>
      <c r="GQ519" s="2"/>
      <c r="GR519" s="2"/>
      <c r="GS519" s="2"/>
      <c r="GT519" s="2"/>
      <c r="GU519" s="2"/>
      <c r="GV519" s="2"/>
      <c r="GW519" s="2"/>
      <c r="GX519" s="2"/>
      <c r="GY519" s="2"/>
      <c r="GZ519" s="2"/>
      <c r="HA519" s="2"/>
      <c r="HB519" s="2"/>
      <c r="HC519" s="2"/>
      <c r="HD519" s="2"/>
      <c r="HE519" s="2"/>
      <c r="HF519" s="2"/>
      <c r="HG519" s="2"/>
      <c r="HH519" s="2"/>
      <c r="HI519" s="2"/>
      <c r="HJ519" s="2"/>
      <c r="HK519" s="2"/>
      <c r="HL519" s="2"/>
      <c r="HM519" s="2"/>
      <c r="HN519" s="2"/>
      <c r="HO519" s="2"/>
      <c r="HP519" s="2"/>
      <c r="HQ519" s="2"/>
      <c r="HR519" s="2"/>
      <c r="HS519" s="2"/>
      <c r="HT519" s="2"/>
      <c r="HU519" s="2"/>
      <c r="HV519" s="2"/>
      <c r="HW519" s="2"/>
      <c r="HX519" s="2"/>
      <c r="HY519" s="2"/>
      <c r="HZ519" s="2"/>
      <c r="IA519" s="2"/>
      <c r="IB519" s="2"/>
      <c r="IC519" s="2"/>
      <c r="ID519" s="2"/>
      <c r="IE519" s="2"/>
      <c r="IF519" s="2"/>
      <c r="IG519" s="2"/>
      <c r="IH519" s="2"/>
      <c r="II519" s="2"/>
      <c r="IJ519" s="2"/>
      <c r="IK519" s="2"/>
      <c r="IL519" s="2"/>
      <c r="IM519" s="2"/>
      <c r="IN519" s="2"/>
      <c r="IO519" s="2"/>
      <c r="IP519" s="2"/>
      <c r="IQ519" s="2"/>
      <c r="IR519" s="2"/>
      <c r="IS519" s="2"/>
      <c r="IT519" s="2"/>
      <c r="IU519" s="2"/>
      <c r="IV519" s="2"/>
      <c r="IW519" s="2"/>
    </row>
    <row r="520" customFormat="false" ht="15" hidden="true" customHeight="true" outlineLevel="2" collapsed="false">
      <c r="A520" s="16" t="s">
        <v>1603</v>
      </c>
      <c r="B520" s="8" t="str">
        <f aca="false">IF(LEFT(C520,3)="ADM","Master","SUB-User")</f>
        <v>SUB-User</v>
      </c>
      <c r="C520" s="16" t="s">
        <v>1622</v>
      </c>
      <c r="D520" s="16"/>
      <c r="E520" s="8"/>
      <c r="F520" s="16" t="s">
        <v>1622</v>
      </c>
      <c r="G520" s="12"/>
      <c r="H520" s="12" t="s">
        <v>1623</v>
      </c>
      <c r="I520" s="12" t="s">
        <v>1624</v>
      </c>
      <c r="J520" s="12" t="s">
        <v>1608</v>
      </c>
      <c r="K520" s="12"/>
      <c r="L520" s="12" t="s">
        <v>1609</v>
      </c>
      <c r="M520" s="12" t="s">
        <v>1610</v>
      </c>
      <c r="N520" s="12" t="s">
        <v>1611</v>
      </c>
      <c r="O520" s="12" t="s">
        <v>35</v>
      </c>
      <c r="P520" s="21" t="n">
        <v>5616257580</v>
      </c>
      <c r="Q520" s="32"/>
      <c r="R520" s="22"/>
      <c r="S520" s="22"/>
      <c r="T520" s="22"/>
      <c r="U520" s="2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  <c r="FE520" s="2"/>
      <c r="FF520" s="2"/>
      <c r="FG520" s="2"/>
      <c r="FH520" s="2"/>
      <c r="FI520" s="2"/>
      <c r="FJ520" s="2"/>
      <c r="FK520" s="2"/>
      <c r="FL520" s="2"/>
      <c r="FM520" s="2"/>
      <c r="FN520" s="2"/>
      <c r="FO520" s="2"/>
      <c r="FP520" s="2"/>
      <c r="FQ520" s="2"/>
      <c r="FR520" s="2"/>
      <c r="FS520" s="2"/>
      <c r="FT520" s="2"/>
      <c r="FU520" s="2"/>
      <c r="FV520" s="2"/>
      <c r="FW520" s="2"/>
      <c r="FX520" s="2"/>
      <c r="FY520" s="2"/>
      <c r="FZ520" s="2"/>
      <c r="GA520" s="2"/>
      <c r="GB520" s="2"/>
      <c r="GC520" s="2"/>
      <c r="GD520" s="2"/>
      <c r="GE520" s="2"/>
      <c r="GF520" s="2"/>
      <c r="GG520" s="2"/>
      <c r="GH520" s="2"/>
      <c r="GI520" s="2"/>
      <c r="GJ520" s="2"/>
      <c r="GK520" s="2"/>
      <c r="GL520" s="2"/>
      <c r="GM520" s="2"/>
      <c r="GN520" s="2"/>
      <c r="GO520" s="2"/>
      <c r="GP520" s="2"/>
      <c r="GQ520" s="2"/>
      <c r="GR520" s="2"/>
      <c r="GS520" s="2"/>
      <c r="GT520" s="2"/>
      <c r="GU520" s="2"/>
      <c r="GV520" s="2"/>
      <c r="GW520" s="2"/>
      <c r="GX520" s="2"/>
      <c r="GY520" s="2"/>
      <c r="GZ520" s="2"/>
      <c r="HA520" s="2"/>
      <c r="HB520" s="2"/>
      <c r="HC520" s="2"/>
      <c r="HD520" s="2"/>
      <c r="HE520" s="2"/>
      <c r="HF520" s="2"/>
      <c r="HG520" s="2"/>
      <c r="HH520" s="2"/>
      <c r="HI520" s="2"/>
      <c r="HJ520" s="2"/>
      <c r="HK520" s="2"/>
      <c r="HL520" s="2"/>
      <c r="HM520" s="2"/>
      <c r="HN520" s="2"/>
      <c r="HO520" s="2"/>
      <c r="HP520" s="2"/>
      <c r="HQ520" s="2"/>
      <c r="HR520" s="2"/>
      <c r="HS520" s="2"/>
      <c r="HT520" s="2"/>
      <c r="HU520" s="2"/>
      <c r="HV520" s="2"/>
      <c r="HW520" s="2"/>
      <c r="HX520" s="2"/>
      <c r="HY520" s="2"/>
      <c r="HZ520" s="2"/>
      <c r="IA520" s="2"/>
      <c r="IB520" s="2"/>
      <c r="IC520" s="2"/>
      <c r="ID520" s="2"/>
      <c r="IE520" s="2"/>
      <c r="IF520" s="2"/>
      <c r="IG520" s="2"/>
      <c r="IH520" s="2"/>
      <c r="II520" s="2"/>
      <c r="IJ520" s="2"/>
      <c r="IK520" s="2"/>
      <c r="IL520" s="2"/>
      <c r="IM520" s="2"/>
      <c r="IN520" s="2"/>
      <c r="IO520" s="2"/>
      <c r="IP520" s="2"/>
      <c r="IQ520" s="2"/>
      <c r="IR520" s="2"/>
      <c r="IS520" s="2"/>
      <c r="IT520" s="2"/>
      <c r="IU520" s="2"/>
      <c r="IV520" s="2"/>
      <c r="IW520" s="2"/>
    </row>
    <row r="521" customFormat="false" ht="15" hidden="true" customHeight="true" outlineLevel="2" collapsed="false">
      <c r="A521" s="16" t="s">
        <v>1603</v>
      </c>
      <c r="B521" s="8" t="str">
        <f aca="false">IF(LEFT(C521,3)="ADM","Master","SUB-User")</f>
        <v>SUB-User</v>
      </c>
      <c r="C521" s="16" t="s">
        <v>1625</v>
      </c>
      <c r="D521" s="16"/>
      <c r="E521" s="8"/>
      <c r="F521" s="16" t="s">
        <v>1625</v>
      </c>
      <c r="G521" s="12"/>
      <c r="H521" s="12" t="s">
        <v>1626</v>
      </c>
      <c r="I521" s="12" t="s">
        <v>1627</v>
      </c>
      <c r="J521" s="12" t="s">
        <v>1608</v>
      </c>
      <c r="K521" s="12"/>
      <c r="L521" s="12" t="s">
        <v>1609</v>
      </c>
      <c r="M521" s="12" t="s">
        <v>1610</v>
      </c>
      <c r="N521" s="12" t="s">
        <v>1611</v>
      </c>
      <c r="O521" s="12" t="s">
        <v>35</v>
      </c>
      <c r="P521" s="21" t="n">
        <v>5616257580</v>
      </c>
      <c r="Q521" s="32" t="s">
        <v>1628</v>
      </c>
      <c r="R521" s="22"/>
      <c r="S521" s="22"/>
      <c r="T521" s="22"/>
      <c r="U521" s="2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  <c r="FE521" s="2"/>
      <c r="FF521" s="2"/>
      <c r="FG521" s="2"/>
      <c r="FH521" s="2"/>
      <c r="FI521" s="2"/>
      <c r="FJ521" s="2"/>
      <c r="FK521" s="2"/>
      <c r="FL521" s="2"/>
      <c r="FM521" s="2"/>
      <c r="FN521" s="2"/>
      <c r="FO521" s="2"/>
      <c r="FP521" s="2"/>
      <c r="FQ521" s="2"/>
      <c r="FR521" s="2"/>
      <c r="FS521" s="2"/>
      <c r="FT521" s="2"/>
      <c r="FU521" s="2"/>
      <c r="FV521" s="2"/>
      <c r="FW521" s="2"/>
      <c r="FX521" s="2"/>
      <c r="FY521" s="2"/>
      <c r="FZ521" s="2"/>
      <c r="GA521" s="2"/>
      <c r="GB521" s="2"/>
      <c r="GC521" s="2"/>
      <c r="GD521" s="2"/>
      <c r="GE521" s="2"/>
      <c r="GF521" s="2"/>
      <c r="GG521" s="2"/>
      <c r="GH521" s="2"/>
      <c r="GI521" s="2"/>
      <c r="GJ521" s="2"/>
      <c r="GK521" s="2"/>
      <c r="GL521" s="2"/>
      <c r="GM521" s="2"/>
      <c r="GN521" s="2"/>
      <c r="GO521" s="2"/>
      <c r="GP521" s="2"/>
      <c r="GQ521" s="2"/>
      <c r="GR521" s="2"/>
      <c r="GS521" s="2"/>
      <c r="GT521" s="2"/>
      <c r="GU521" s="2"/>
      <c r="GV521" s="2"/>
      <c r="GW521" s="2"/>
      <c r="GX521" s="2"/>
      <c r="GY521" s="2"/>
      <c r="GZ521" s="2"/>
      <c r="HA521" s="2"/>
      <c r="HB521" s="2"/>
      <c r="HC521" s="2"/>
      <c r="HD521" s="2"/>
      <c r="HE521" s="2"/>
      <c r="HF521" s="2"/>
      <c r="HG521" s="2"/>
      <c r="HH521" s="2"/>
      <c r="HI521" s="2"/>
      <c r="HJ521" s="2"/>
      <c r="HK521" s="2"/>
      <c r="HL521" s="2"/>
      <c r="HM521" s="2"/>
      <c r="HN521" s="2"/>
      <c r="HO521" s="2"/>
      <c r="HP521" s="2"/>
      <c r="HQ521" s="2"/>
      <c r="HR521" s="2"/>
      <c r="HS521" s="2"/>
      <c r="HT521" s="2"/>
      <c r="HU521" s="2"/>
      <c r="HV521" s="2"/>
      <c r="HW521" s="2"/>
      <c r="HX521" s="2"/>
      <c r="HY521" s="2"/>
      <c r="HZ521" s="2"/>
      <c r="IA521" s="2"/>
      <c r="IB521" s="2"/>
      <c r="IC521" s="2"/>
      <c r="ID521" s="2"/>
      <c r="IE521" s="2"/>
      <c r="IF521" s="2"/>
      <c r="IG521" s="2"/>
      <c r="IH521" s="2"/>
      <c r="II521" s="2"/>
      <c r="IJ521" s="2"/>
      <c r="IK521" s="2"/>
      <c r="IL521" s="2"/>
      <c r="IM521" s="2"/>
      <c r="IN521" s="2"/>
      <c r="IO521" s="2"/>
      <c r="IP521" s="2"/>
      <c r="IQ521" s="2"/>
      <c r="IR521" s="2"/>
      <c r="IS521" s="2"/>
      <c r="IT521" s="2"/>
      <c r="IU521" s="2"/>
      <c r="IV521" s="2"/>
      <c r="IW521" s="2"/>
    </row>
    <row r="522" customFormat="false" ht="15" hidden="true" customHeight="true" outlineLevel="2" collapsed="false">
      <c r="A522" s="16" t="s">
        <v>1603</v>
      </c>
      <c r="B522" s="8" t="str">
        <f aca="false">IF(LEFT(C522,3)="ADM","Master","SUB-User")</f>
        <v>SUB-User</v>
      </c>
      <c r="C522" s="16" t="s">
        <v>1629</v>
      </c>
      <c r="D522" s="16"/>
      <c r="E522" s="8"/>
      <c r="F522" s="16" t="s">
        <v>1629</v>
      </c>
      <c r="G522" s="12"/>
      <c r="H522" s="12" t="s">
        <v>1630</v>
      </c>
      <c r="I522" s="12" t="s">
        <v>1631</v>
      </c>
      <c r="J522" s="12" t="s">
        <v>1608</v>
      </c>
      <c r="K522" s="12"/>
      <c r="L522" s="12" t="s">
        <v>1609</v>
      </c>
      <c r="M522" s="12" t="s">
        <v>1610</v>
      </c>
      <c r="N522" s="12" t="s">
        <v>1611</v>
      </c>
      <c r="O522" s="12" t="s">
        <v>35</v>
      </c>
      <c r="P522" s="21" t="n">
        <v>5616257580</v>
      </c>
      <c r="Q522" s="31"/>
      <c r="R522" s="22"/>
      <c r="S522" s="22"/>
      <c r="T522" s="22"/>
      <c r="U522" s="2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  <c r="FE522" s="2"/>
      <c r="FF522" s="2"/>
      <c r="FG522" s="2"/>
      <c r="FH522" s="2"/>
      <c r="FI522" s="2"/>
      <c r="FJ522" s="2"/>
      <c r="FK522" s="2"/>
      <c r="FL522" s="2"/>
      <c r="FM522" s="2"/>
      <c r="FN522" s="2"/>
      <c r="FO522" s="2"/>
      <c r="FP522" s="2"/>
      <c r="FQ522" s="2"/>
      <c r="FR522" s="2"/>
      <c r="FS522" s="2"/>
      <c r="FT522" s="2"/>
      <c r="FU522" s="2"/>
      <c r="FV522" s="2"/>
      <c r="FW522" s="2"/>
      <c r="FX522" s="2"/>
      <c r="FY522" s="2"/>
      <c r="FZ522" s="2"/>
      <c r="GA522" s="2"/>
      <c r="GB522" s="2"/>
      <c r="GC522" s="2"/>
      <c r="GD522" s="2"/>
      <c r="GE522" s="2"/>
      <c r="GF522" s="2"/>
      <c r="GG522" s="2"/>
      <c r="GH522" s="2"/>
      <c r="GI522" s="2"/>
      <c r="GJ522" s="2"/>
      <c r="GK522" s="2"/>
      <c r="GL522" s="2"/>
      <c r="GM522" s="2"/>
      <c r="GN522" s="2"/>
      <c r="GO522" s="2"/>
      <c r="GP522" s="2"/>
      <c r="GQ522" s="2"/>
      <c r="GR522" s="2"/>
      <c r="GS522" s="2"/>
      <c r="GT522" s="2"/>
      <c r="GU522" s="2"/>
      <c r="GV522" s="2"/>
      <c r="GW522" s="2"/>
      <c r="GX522" s="2"/>
      <c r="GY522" s="2"/>
      <c r="GZ522" s="2"/>
      <c r="HA522" s="2"/>
      <c r="HB522" s="2"/>
      <c r="HC522" s="2"/>
      <c r="HD522" s="2"/>
      <c r="HE522" s="2"/>
      <c r="HF522" s="2"/>
      <c r="HG522" s="2"/>
      <c r="HH522" s="2"/>
      <c r="HI522" s="2"/>
      <c r="HJ522" s="2"/>
      <c r="HK522" s="2"/>
      <c r="HL522" s="2"/>
      <c r="HM522" s="2"/>
      <c r="HN522" s="2"/>
      <c r="HO522" s="2"/>
      <c r="HP522" s="2"/>
      <c r="HQ522" s="2"/>
      <c r="HR522" s="2"/>
      <c r="HS522" s="2"/>
      <c r="HT522" s="2"/>
      <c r="HU522" s="2"/>
      <c r="HV522" s="2"/>
      <c r="HW522" s="2"/>
      <c r="HX522" s="2"/>
      <c r="HY522" s="2"/>
      <c r="HZ522" s="2"/>
      <c r="IA522" s="2"/>
      <c r="IB522" s="2"/>
      <c r="IC522" s="2"/>
      <c r="ID522" s="2"/>
      <c r="IE522" s="2"/>
      <c r="IF522" s="2"/>
      <c r="IG522" s="2"/>
      <c r="IH522" s="2"/>
      <c r="II522" s="2"/>
      <c r="IJ522" s="2"/>
      <c r="IK522" s="2"/>
      <c r="IL522" s="2"/>
      <c r="IM522" s="2"/>
      <c r="IN522" s="2"/>
      <c r="IO522" s="2"/>
      <c r="IP522" s="2"/>
      <c r="IQ522" s="2"/>
      <c r="IR522" s="2"/>
      <c r="IS522" s="2"/>
      <c r="IT522" s="2"/>
      <c r="IU522" s="2"/>
      <c r="IV522" s="2"/>
      <c r="IW522" s="2"/>
    </row>
    <row r="523" customFormat="false" ht="15" hidden="false" customHeight="true" outlineLevel="0" collapsed="true">
      <c r="A523" s="6" t="s">
        <v>1632</v>
      </c>
      <c r="B523" s="6"/>
      <c r="C523" s="6"/>
      <c r="D523" s="6" t="n">
        <v>31</v>
      </c>
      <c r="E523" s="6" t="s">
        <v>21</v>
      </c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7"/>
      <c r="Q523" s="7"/>
      <c r="R523" s="6" t="s">
        <v>794</v>
      </c>
      <c r="S523" s="6" t="s">
        <v>1633</v>
      </c>
      <c r="T523" s="6" t="s">
        <v>795</v>
      </c>
      <c r="U523" s="6" t="s">
        <v>538</v>
      </c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  <c r="BW523" s="6"/>
      <c r="BX523" s="6"/>
      <c r="BY523" s="6"/>
      <c r="BZ523" s="6"/>
      <c r="CA523" s="6"/>
      <c r="CB523" s="6"/>
      <c r="CC523" s="6"/>
      <c r="CD523" s="6"/>
      <c r="CE523" s="6"/>
      <c r="CF523" s="6"/>
      <c r="CG523" s="6"/>
      <c r="CH523" s="6"/>
      <c r="CI523" s="6"/>
      <c r="CJ523" s="6"/>
      <c r="CK523" s="6"/>
      <c r="CL523" s="6"/>
      <c r="CM523" s="6"/>
      <c r="CN523" s="6"/>
      <c r="CO523" s="6"/>
      <c r="CP523" s="6"/>
      <c r="CQ523" s="6"/>
      <c r="CR523" s="6"/>
      <c r="CS523" s="6"/>
      <c r="CT523" s="6"/>
      <c r="CU523" s="6"/>
      <c r="CV523" s="6"/>
      <c r="CW523" s="6"/>
      <c r="CX523" s="6"/>
      <c r="CY523" s="6"/>
      <c r="CZ523" s="6"/>
      <c r="DA523" s="6"/>
      <c r="DB523" s="6"/>
      <c r="DC523" s="6"/>
      <c r="DD523" s="6"/>
      <c r="DE523" s="6"/>
      <c r="DF523" s="6"/>
      <c r="DG523" s="6"/>
      <c r="DH523" s="6"/>
      <c r="DI523" s="6"/>
      <c r="DJ523" s="6"/>
      <c r="DK523" s="6"/>
      <c r="DL523" s="6"/>
      <c r="DM523" s="6"/>
      <c r="DN523" s="6"/>
      <c r="DO523" s="6"/>
      <c r="DP523" s="6"/>
      <c r="DQ523" s="6"/>
      <c r="DR523" s="6"/>
      <c r="DS523" s="6"/>
      <c r="DT523" s="6"/>
      <c r="DU523" s="6"/>
      <c r="DV523" s="6"/>
      <c r="DW523" s="6"/>
      <c r="DX523" s="6"/>
      <c r="DY523" s="6"/>
      <c r="DZ523" s="6"/>
      <c r="EA523" s="6"/>
      <c r="EB523" s="6"/>
      <c r="EC523" s="6"/>
      <c r="ED523" s="6"/>
      <c r="EE523" s="6"/>
      <c r="EF523" s="6"/>
      <c r="EG523" s="6"/>
      <c r="EH523" s="6"/>
      <c r="EI523" s="6"/>
      <c r="EJ523" s="6"/>
      <c r="EK523" s="6"/>
      <c r="EL523" s="6"/>
      <c r="EM523" s="6"/>
      <c r="EN523" s="6"/>
      <c r="EO523" s="6"/>
      <c r="EP523" s="6"/>
      <c r="EQ523" s="6"/>
      <c r="ER523" s="6"/>
      <c r="ES523" s="6"/>
      <c r="ET523" s="6"/>
      <c r="EU523" s="6"/>
      <c r="EV523" s="6"/>
      <c r="EW523" s="6"/>
      <c r="EX523" s="6"/>
      <c r="EY523" s="6"/>
      <c r="EZ523" s="6"/>
      <c r="FA523" s="6"/>
      <c r="FB523" s="6"/>
      <c r="FC523" s="6"/>
      <c r="FD523" s="6"/>
      <c r="FE523" s="6"/>
      <c r="FF523" s="6"/>
      <c r="FG523" s="6"/>
      <c r="FH523" s="6"/>
      <c r="FI523" s="6"/>
      <c r="FJ523" s="6"/>
      <c r="FK523" s="6"/>
      <c r="FL523" s="6"/>
      <c r="FM523" s="6"/>
      <c r="FN523" s="6"/>
      <c r="FO523" s="6"/>
      <c r="FP523" s="6"/>
      <c r="FQ523" s="6"/>
      <c r="FR523" s="6"/>
      <c r="FS523" s="6"/>
      <c r="FT523" s="6"/>
      <c r="FU523" s="6"/>
      <c r="FV523" s="6"/>
      <c r="FW523" s="6"/>
      <c r="FX523" s="6"/>
      <c r="FY523" s="6"/>
      <c r="FZ523" s="6"/>
      <c r="GA523" s="6"/>
      <c r="GB523" s="6"/>
      <c r="GC523" s="6"/>
      <c r="GD523" s="6"/>
      <c r="GE523" s="6"/>
      <c r="GF523" s="6"/>
      <c r="GG523" s="6"/>
      <c r="GH523" s="6"/>
      <c r="GI523" s="6"/>
      <c r="GJ523" s="6"/>
      <c r="GK523" s="6"/>
      <c r="GL523" s="6"/>
      <c r="GM523" s="6"/>
      <c r="GN523" s="6"/>
      <c r="GO523" s="6"/>
      <c r="GP523" s="6"/>
      <c r="GQ523" s="6"/>
      <c r="GR523" s="6"/>
      <c r="GS523" s="6"/>
      <c r="GT523" s="6"/>
      <c r="GU523" s="6"/>
      <c r="GV523" s="6"/>
      <c r="GW523" s="6"/>
      <c r="GX523" s="6"/>
      <c r="GY523" s="6"/>
      <c r="GZ523" s="6"/>
      <c r="HA523" s="6"/>
      <c r="HB523" s="6"/>
      <c r="HC523" s="6"/>
      <c r="HD523" s="6"/>
      <c r="HE523" s="6"/>
      <c r="HF523" s="6"/>
      <c r="HG523" s="6"/>
      <c r="HH523" s="6"/>
      <c r="HI523" s="6"/>
      <c r="HJ523" s="6"/>
      <c r="HK523" s="6"/>
      <c r="HL523" s="6"/>
      <c r="HM523" s="6"/>
      <c r="HN523" s="6"/>
      <c r="HO523" s="6"/>
      <c r="HP523" s="6"/>
      <c r="HQ523" s="6"/>
      <c r="HR523" s="6"/>
      <c r="HS523" s="6"/>
      <c r="HT523" s="6"/>
      <c r="HU523" s="6"/>
      <c r="HV523" s="6"/>
      <c r="HW523" s="6"/>
      <c r="HX523" s="6"/>
      <c r="HY523" s="6"/>
      <c r="HZ523" s="6"/>
      <c r="IA523" s="6"/>
      <c r="IB523" s="6"/>
      <c r="IC523" s="6"/>
      <c r="ID523" s="6"/>
      <c r="IE523" s="6"/>
      <c r="IF523" s="6"/>
      <c r="IG523" s="6"/>
      <c r="IH523" s="6"/>
      <c r="II523" s="6"/>
      <c r="IJ523" s="6"/>
      <c r="IK523" s="6"/>
      <c r="IL523" s="6"/>
      <c r="IM523" s="6"/>
      <c r="IN523" s="6"/>
      <c r="IO523" s="6"/>
      <c r="IP523" s="6"/>
      <c r="IQ523" s="6"/>
      <c r="IR523" s="6"/>
      <c r="IS523" s="6"/>
      <c r="IT523" s="6"/>
      <c r="IU523" s="6"/>
      <c r="IV523" s="6"/>
      <c r="IW523" s="6"/>
    </row>
    <row r="524" customFormat="false" ht="15" hidden="false" customHeight="true" outlineLevel="1" collapsed="false">
      <c r="A524" s="12" t="s">
        <v>1632</v>
      </c>
      <c r="B524" s="8" t="str">
        <f aca="false">IF(LEFT(C524,3)="ADM","Master","SUB-User")</f>
        <v>Master</v>
      </c>
      <c r="C524" s="12" t="s">
        <v>1634</v>
      </c>
      <c r="D524" s="12"/>
      <c r="E524" s="8"/>
      <c r="F524" s="12" t="s">
        <v>1635</v>
      </c>
      <c r="G524" s="12" t="s">
        <v>1636</v>
      </c>
      <c r="H524" s="12" t="s">
        <v>239</v>
      </c>
      <c r="I524" s="12" t="s">
        <v>1637</v>
      </c>
      <c r="J524" s="12" t="s">
        <v>1638</v>
      </c>
      <c r="K524" s="12"/>
      <c r="L524" s="12" t="s">
        <v>1639</v>
      </c>
      <c r="M524" s="12" t="s">
        <v>1640</v>
      </c>
      <c r="N524" s="12" t="s">
        <v>1641</v>
      </c>
      <c r="O524" s="12" t="s">
        <v>35</v>
      </c>
      <c r="P524" s="13" t="n">
        <v>2083882333</v>
      </c>
      <c r="Q524" s="25"/>
      <c r="R524" s="11" t="s">
        <v>794</v>
      </c>
      <c r="S524" s="11" t="s">
        <v>1633</v>
      </c>
      <c r="T524" s="8"/>
      <c r="U524" s="8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  <c r="FE524" s="2"/>
      <c r="FF524" s="2"/>
      <c r="FG524" s="2"/>
      <c r="FH524" s="2"/>
      <c r="FI524" s="2"/>
      <c r="FJ524" s="2"/>
      <c r="FK524" s="2"/>
      <c r="FL524" s="2"/>
      <c r="FM524" s="2"/>
      <c r="FN524" s="2"/>
      <c r="FO524" s="2"/>
      <c r="FP524" s="2"/>
      <c r="FQ524" s="2"/>
      <c r="FR524" s="2"/>
      <c r="FS524" s="2"/>
      <c r="FT524" s="2"/>
      <c r="FU524" s="2"/>
      <c r="FV524" s="2"/>
      <c r="FW524" s="2"/>
      <c r="FX524" s="2"/>
      <c r="FY524" s="2"/>
      <c r="FZ524" s="2"/>
      <c r="GA524" s="2"/>
      <c r="GB524" s="2"/>
      <c r="GC524" s="2"/>
      <c r="GD524" s="2"/>
      <c r="GE524" s="2"/>
      <c r="GF524" s="2"/>
      <c r="GG524" s="2"/>
      <c r="GH524" s="2"/>
      <c r="GI524" s="2"/>
      <c r="GJ524" s="2"/>
      <c r="GK524" s="2"/>
      <c r="GL524" s="2"/>
      <c r="GM524" s="2"/>
      <c r="GN524" s="2"/>
      <c r="GO524" s="2"/>
      <c r="GP524" s="2"/>
      <c r="GQ524" s="2"/>
      <c r="GR524" s="2"/>
      <c r="GS524" s="2"/>
      <c r="GT524" s="2"/>
      <c r="GU524" s="2"/>
      <c r="GV524" s="2"/>
      <c r="GW524" s="2"/>
      <c r="GX524" s="2"/>
      <c r="GY524" s="2"/>
      <c r="GZ524" s="2"/>
      <c r="HA524" s="2"/>
      <c r="HB524" s="2"/>
      <c r="HC524" s="2"/>
      <c r="HD524" s="2"/>
      <c r="HE524" s="2"/>
      <c r="HF524" s="2"/>
      <c r="HG524" s="2"/>
      <c r="HH524" s="2"/>
      <c r="HI524" s="2"/>
      <c r="HJ524" s="2"/>
      <c r="HK524" s="2"/>
      <c r="HL524" s="2"/>
      <c r="HM524" s="2"/>
      <c r="HN524" s="2"/>
      <c r="HO524" s="2"/>
      <c r="HP524" s="2"/>
      <c r="HQ524" s="2"/>
      <c r="HR524" s="2"/>
      <c r="HS524" s="2"/>
      <c r="HT524" s="2"/>
      <c r="HU524" s="2"/>
      <c r="HV524" s="2"/>
      <c r="HW524" s="2"/>
      <c r="HX524" s="2"/>
      <c r="HY524" s="2"/>
      <c r="HZ524" s="2"/>
      <c r="IA524" s="2"/>
      <c r="IB524" s="2"/>
      <c r="IC524" s="2"/>
      <c r="ID524" s="2"/>
      <c r="IE524" s="2"/>
      <c r="IF524" s="2"/>
      <c r="IG524" s="2"/>
      <c r="IH524" s="2"/>
      <c r="II524" s="2"/>
      <c r="IJ524" s="2"/>
      <c r="IK524" s="2"/>
      <c r="IL524" s="2"/>
      <c r="IM524" s="2"/>
      <c r="IN524" s="2"/>
      <c r="IO524" s="2"/>
      <c r="IP524" s="2"/>
      <c r="IQ524" s="2"/>
      <c r="IR524" s="2"/>
      <c r="IS524" s="2"/>
      <c r="IT524" s="2"/>
      <c r="IU524" s="2"/>
      <c r="IV524" s="2"/>
      <c r="IW524" s="2"/>
    </row>
    <row r="525" customFormat="false" ht="15" hidden="false" customHeight="true" outlineLevel="1" collapsed="false">
      <c r="A525" s="24" t="s">
        <v>1632</v>
      </c>
      <c r="B525" s="8" t="str">
        <f aca="false">IF(LEFT(C525,3)="ADM","Master","SUB-User")</f>
        <v>Master</v>
      </c>
      <c r="C525" s="12" t="s">
        <v>1642</v>
      </c>
      <c r="D525" s="12"/>
      <c r="E525" s="8"/>
      <c r="F525" s="12" t="s">
        <v>1643</v>
      </c>
      <c r="G525" s="12" t="s">
        <v>1644</v>
      </c>
      <c r="H525" s="12" t="s">
        <v>183</v>
      </c>
      <c r="I525" s="12" t="s">
        <v>1645</v>
      </c>
      <c r="J525" s="12" t="s">
        <v>1646</v>
      </c>
      <c r="K525" s="12" t="s">
        <v>1647</v>
      </c>
      <c r="L525" s="12" t="s">
        <v>468</v>
      </c>
      <c r="M525" s="12" t="s">
        <v>157</v>
      </c>
      <c r="N525" s="12" t="n">
        <v>77042</v>
      </c>
      <c r="O525" s="12" t="s">
        <v>35</v>
      </c>
      <c r="P525" s="13" t="n">
        <v>2083882333</v>
      </c>
      <c r="Q525" s="25"/>
      <c r="R525" s="8"/>
      <c r="S525" s="8"/>
      <c r="T525" s="8"/>
      <c r="U525" s="8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  <c r="FE525" s="2"/>
      <c r="FF525" s="2"/>
      <c r="FG525" s="2"/>
      <c r="FH525" s="2"/>
      <c r="FI525" s="2"/>
      <c r="FJ525" s="2"/>
      <c r="FK525" s="2"/>
      <c r="FL525" s="2"/>
      <c r="FM525" s="2"/>
      <c r="FN525" s="2"/>
      <c r="FO525" s="2"/>
      <c r="FP525" s="2"/>
      <c r="FQ525" s="2"/>
      <c r="FR525" s="2"/>
      <c r="FS525" s="2"/>
      <c r="FT525" s="2"/>
      <c r="FU525" s="2"/>
      <c r="FV525" s="2"/>
      <c r="FW525" s="2"/>
      <c r="FX525" s="2"/>
      <c r="FY525" s="2"/>
      <c r="FZ525" s="2"/>
      <c r="GA525" s="2"/>
      <c r="GB525" s="2"/>
      <c r="GC525" s="2"/>
      <c r="GD525" s="2"/>
      <c r="GE525" s="2"/>
      <c r="GF525" s="2"/>
      <c r="GG525" s="2"/>
      <c r="GH525" s="2"/>
      <c r="GI525" s="2"/>
      <c r="GJ525" s="2"/>
      <c r="GK525" s="2"/>
      <c r="GL525" s="2"/>
      <c r="GM525" s="2"/>
      <c r="GN525" s="2"/>
      <c r="GO525" s="2"/>
      <c r="GP525" s="2"/>
      <c r="GQ525" s="2"/>
      <c r="GR525" s="2"/>
      <c r="GS525" s="2"/>
      <c r="GT525" s="2"/>
      <c r="GU525" s="2"/>
      <c r="GV525" s="2"/>
      <c r="GW525" s="2"/>
      <c r="GX525" s="2"/>
      <c r="GY525" s="2"/>
      <c r="GZ525" s="2"/>
      <c r="HA525" s="2"/>
      <c r="HB525" s="2"/>
      <c r="HC525" s="2"/>
      <c r="HD525" s="2"/>
      <c r="HE525" s="2"/>
      <c r="HF525" s="2"/>
      <c r="HG525" s="2"/>
      <c r="HH525" s="2"/>
      <c r="HI525" s="2"/>
      <c r="HJ525" s="2"/>
      <c r="HK525" s="2"/>
      <c r="HL525" s="2"/>
      <c r="HM525" s="2"/>
      <c r="HN525" s="2"/>
      <c r="HO525" s="2"/>
      <c r="HP525" s="2"/>
      <c r="HQ525" s="2"/>
      <c r="HR525" s="2"/>
      <c r="HS525" s="2"/>
      <c r="HT525" s="2"/>
      <c r="HU525" s="2"/>
      <c r="HV525" s="2"/>
      <c r="HW525" s="2"/>
      <c r="HX525" s="2"/>
      <c r="HY525" s="2"/>
      <c r="HZ525" s="2"/>
      <c r="IA525" s="2"/>
      <c r="IB525" s="2"/>
      <c r="IC525" s="2"/>
      <c r="ID525" s="2"/>
      <c r="IE525" s="2"/>
      <c r="IF525" s="2"/>
      <c r="IG525" s="2"/>
      <c r="IH525" s="2"/>
      <c r="II525" s="2"/>
      <c r="IJ525" s="2"/>
      <c r="IK525" s="2"/>
      <c r="IL525" s="2"/>
      <c r="IM525" s="2"/>
      <c r="IN525" s="2"/>
      <c r="IO525" s="2"/>
      <c r="IP525" s="2"/>
      <c r="IQ525" s="2"/>
      <c r="IR525" s="2"/>
      <c r="IS525" s="2"/>
      <c r="IT525" s="2"/>
      <c r="IU525" s="2"/>
      <c r="IV525" s="2"/>
      <c r="IW525" s="2"/>
    </row>
    <row r="526" customFormat="false" ht="15" hidden="true" customHeight="true" outlineLevel="2" collapsed="false">
      <c r="A526" s="16" t="s">
        <v>1632</v>
      </c>
      <c r="B526" s="8" t="str">
        <f aca="false">IF(LEFT(C526,3)="ADM","Master","SUB-User")</f>
        <v>SUB-User</v>
      </c>
      <c r="C526" s="16" t="s">
        <v>1648</v>
      </c>
      <c r="D526" s="16"/>
      <c r="E526" s="8"/>
      <c r="F526" s="16" t="s">
        <v>1648</v>
      </c>
      <c r="G526" s="16"/>
      <c r="H526" s="16" t="s">
        <v>1649</v>
      </c>
      <c r="I526" s="16" t="s">
        <v>1650</v>
      </c>
      <c r="J526" s="16" t="s">
        <v>1638</v>
      </c>
      <c r="K526" s="16"/>
      <c r="L526" s="16" t="s">
        <v>1639</v>
      </c>
      <c r="M526" s="16" t="s">
        <v>1640</v>
      </c>
      <c r="N526" s="16" t="s">
        <v>1641</v>
      </c>
      <c r="O526" s="16" t="s">
        <v>35</v>
      </c>
      <c r="P526" s="17" t="n">
        <v>2083882333</v>
      </c>
      <c r="Q526" s="29" t="s">
        <v>1651</v>
      </c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  <c r="FE526" s="2"/>
      <c r="FF526" s="2"/>
      <c r="FG526" s="2"/>
      <c r="FH526" s="2"/>
      <c r="FI526" s="2"/>
      <c r="FJ526" s="2"/>
      <c r="FK526" s="2"/>
      <c r="FL526" s="2"/>
      <c r="FM526" s="2"/>
      <c r="FN526" s="2"/>
      <c r="FO526" s="2"/>
      <c r="FP526" s="2"/>
      <c r="FQ526" s="2"/>
      <c r="FR526" s="2"/>
      <c r="FS526" s="2"/>
      <c r="FT526" s="2"/>
      <c r="FU526" s="2"/>
      <c r="FV526" s="2"/>
      <c r="FW526" s="2"/>
      <c r="FX526" s="2"/>
      <c r="FY526" s="2"/>
      <c r="FZ526" s="2"/>
      <c r="GA526" s="2"/>
      <c r="GB526" s="2"/>
      <c r="GC526" s="2"/>
      <c r="GD526" s="2"/>
      <c r="GE526" s="2"/>
      <c r="GF526" s="2"/>
      <c r="GG526" s="2"/>
      <c r="GH526" s="2"/>
      <c r="GI526" s="2"/>
      <c r="GJ526" s="2"/>
      <c r="GK526" s="2"/>
      <c r="GL526" s="2"/>
      <c r="GM526" s="2"/>
      <c r="GN526" s="2"/>
      <c r="GO526" s="2"/>
      <c r="GP526" s="2"/>
      <c r="GQ526" s="2"/>
      <c r="GR526" s="2"/>
      <c r="GS526" s="2"/>
      <c r="GT526" s="2"/>
      <c r="GU526" s="2"/>
      <c r="GV526" s="2"/>
      <c r="GW526" s="2"/>
      <c r="GX526" s="2"/>
      <c r="GY526" s="2"/>
      <c r="GZ526" s="2"/>
      <c r="HA526" s="2"/>
      <c r="HB526" s="2"/>
      <c r="HC526" s="2"/>
      <c r="HD526" s="2"/>
      <c r="HE526" s="2"/>
      <c r="HF526" s="2"/>
      <c r="HG526" s="2"/>
      <c r="HH526" s="2"/>
      <c r="HI526" s="2"/>
      <c r="HJ526" s="2"/>
      <c r="HK526" s="2"/>
      <c r="HL526" s="2"/>
      <c r="HM526" s="2"/>
      <c r="HN526" s="2"/>
      <c r="HO526" s="2"/>
      <c r="HP526" s="2"/>
      <c r="HQ526" s="2"/>
      <c r="HR526" s="2"/>
      <c r="HS526" s="2"/>
      <c r="HT526" s="2"/>
      <c r="HU526" s="2"/>
      <c r="HV526" s="2"/>
      <c r="HW526" s="2"/>
      <c r="HX526" s="2"/>
      <c r="HY526" s="2"/>
      <c r="HZ526" s="2"/>
      <c r="IA526" s="2"/>
      <c r="IB526" s="2"/>
      <c r="IC526" s="2"/>
      <c r="ID526" s="2"/>
      <c r="IE526" s="2"/>
      <c r="IF526" s="2"/>
      <c r="IG526" s="2"/>
      <c r="IH526" s="2"/>
      <c r="II526" s="2"/>
      <c r="IJ526" s="2"/>
      <c r="IK526" s="2"/>
      <c r="IL526" s="2"/>
      <c r="IM526" s="2"/>
      <c r="IN526" s="2"/>
      <c r="IO526" s="2"/>
      <c r="IP526" s="2"/>
      <c r="IQ526" s="2"/>
      <c r="IR526" s="2"/>
      <c r="IS526" s="2"/>
      <c r="IT526" s="2"/>
      <c r="IU526" s="2"/>
      <c r="IV526" s="2"/>
      <c r="IW526" s="2"/>
    </row>
    <row r="527" customFormat="false" ht="15" hidden="true" customHeight="true" outlineLevel="2" collapsed="false">
      <c r="A527" s="16" t="s">
        <v>1632</v>
      </c>
      <c r="B527" s="8" t="str">
        <f aca="false">IF(LEFT(C527,3)="ADM","Master","SUB-User")</f>
        <v>SUB-User</v>
      </c>
      <c r="C527" s="16" t="s">
        <v>1652</v>
      </c>
      <c r="D527" s="16"/>
      <c r="E527" s="8"/>
      <c r="F527" s="16" t="s">
        <v>1652</v>
      </c>
      <c r="G527" s="16" t="s">
        <v>1636</v>
      </c>
      <c r="H527" s="16" t="s">
        <v>239</v>
      </c>
      <c r="I527" s="16" t="s">
        <v>1637</v>
      </c>
      <c r="J527" s="16" t="s">
        <v>1638</v>
      </c>
      <c r="K527" s="16"/>
      <c r="L527" s="16" t="s">
        <v>1639</v>
      </c>
      <c r="M527" s="16" t="s">
        <v>1640</v>
      </c>
      <c r="N527" s="16" t="s">
        <v>1641</v>
      </c>
      <c r="O527" s="16" t="s">
        <v>35</v>
      </c>
      <c r="P527" s="17" t="n">
        <v>2083882333</v>
      </c>
      <c r="Q527" s="18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  <c r="FE527" s="2"/>
      <c r="FF527" s="2"/>
      <c r="FG527" s="2"/>
      <c r="FH527" s="2"/>
      <c r="FI527" s="2"/>
      <c r="FJ527" s="2"/>
      <c r="FK527" s="2"/>
      <c r="FL527" s="2"/>
      <c r="FM527" s="2"/>
      <c r="FN527" s="2"/>
      <c r="FO527" s="2"/>
      <c r="FP527" s="2"/>
      <c r="FQ527" s="2"/>
      <c r="FR527" s="2"/>
      <c r="FS527" s="2"/>
      <c r="FT527" s="2"/>
      <c r="FU527" s="2"/>
      <c r="FV527" s="2"/>
      <c r="FW527" s="2"/>
      <c r="FX527" s="2"/>
      <c r="FY527" s="2"/>
      <c r="FZ527" s="2"/>
      <c r="GA527" s="2"/>
      <c r="GB527" s="2"/>
      <c r="GC527" s="2"/>
      <c r="GD527" s="2"/>
      <c r="GE527" s="2"/>
      <c r="GF527" s="2"/>
      <c r="GG527" s="2"/>
      <c r="GH527" s="2"/>
      <c r="GI527" s="2"/>
      <c r="GJ527" s="2"/>
      <c r="GK527" s="2"/>
      <c r="GL527" s="2"/>
      <c r="GM527" s="2"/>
      <c r="GN527" s="2"/>
      <c r="GO527" s="2"/>
      <c r="GP527" s="2"/>
      <c r="GQ527" s="2"/>
      <c r="GR527" s="2"/>
      <c r="GS527" s="2"/>
      <c r="GT527" s="2"/>
      <c r="GU527" s="2"/>
      <c r="GV527" s="2"/>
      <c r="GW527" s="2"/>
      <c r="GX527" s="2"/>
      <c r="GY527" s="2"/>
      <c r="GZ527" s="2"/>
      <c r="HA527" s="2"/>
      <c r="HB527" s="2"/>
      <c r="HC527" s="2"/>
      <c r="HD527" s="2"/>
      <c r="HE527" s="2"/>
      <c r="HF527" s="2"/>
      <c r="HG527" s="2"/>
      <c r="HH527" s="2"/>
      <c r="HI527" s="2"/>
      <c r="HJ527" s="2"/>
      <c r="HK527" s="2"/>
      <c r="HL527" s="2"/>
      <c r="HM527" s="2"/>
      <c r="HN527" s="2"/>
      <c r="HO527" s="2"/>
      <c r="HP527" s="2"/>
      <c r="HQ527" s="2"/>
      <c r="HR527" s="2"/>
      <c r="HS527" s="2"/>
      <c r="HT527" s="2"/>
      <c r="HU527" s="2"/>
      <c r="HV527" s="2"/>
      <c r="HW527" s="2"/>
      <c r="HX527" s="2"/>
      <c r="HY527" s="2"/>
      <c r="HZ527" s="2"/>
      <c r="IA527" s="2"/>
      <c r="IB527" s="2"/>
      <c r="IC527" s="2"/>
      <c r="ID527" s="2"/>
      <c r="IE527" s="2"/>
      <c r="IF527" s="2"/>
      <c r="IG527" s="2"/>
      <c r="IH527" s="2"/>
      <c r="II527" s="2"/>
      <c r="IJ527" s="2"/>
      <c r="IK527" s="2"/>
      <c r="IL527" s="2"/>
      <c r="IM527" s="2"/>
      <c r="IN527" s="2"/>
      <c r="IO527" s="2"/>
      <c r="IP527" s="2"/>
      <c r="IQ527" s="2"/>
      <c r="IR527" s="2"/>
      <c r="IS527" s="2"/>
      <c r="IT527" s="2"/>
      <c r="IU527" s="2"/>
      <c r="IV527" s="2"/>
      <c r="IW527" s="2"/>
    </row>
    <row r="528" customFormat="false" ht="15" hidden="true" customHeight="true" outlineLevel="2" collapsed="false">
      <c r="A528" s="16" t="s">
        <v>1632</v>
      </c>
      <c r="B528" s="8" t="str">
        <f aca="false">IF(LEFT(C528,3)="ADM","Master","SUB-User")</f>
        <v>SUB-User</v>
      </c>
      <c r="C528" s="16" t="s">
        <v>1653</v>
      </c>
      <c r="D528" s="16"/>
      <c r="E528" s="8"/>
      <c r="F528" s="16" t="s">
        <v>1653</v>
      </c>
      <c r="G528" s="16"/>
      <c r="H528" s="16" t="s">
        <v>239</v>
      </c>
      <c r="I528" s="16" t="s">
        <v>1654</v>
      </c>
      <c r="J528" s="16" t="s">
        <v>1638</v>
      </c>
      <c r="K528" s="16"/>
      <c r="L528" s="16" t="s">
        <v>1639</v>
      </c>
      <c r="M528" s="16" t="s">
        <v>1640</v>
      </c>
      <c r="N528" s="16" t="s">
        <v>1641</v>
      </c>
      <c r="O528" s="16" t="s">
        <v>35</v>
      </c>
      <c r="P528" s="17" t="n">
        <v>2083882333</v>
      </c>
      <c r="Q528" s="29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  <c r="FE528" s="2"/>
      <c r="FF528" s="2"/>
      <c r="FG528" s="2"/>
      <c r="FH528" s="2"/>
      <c r="FI528" s="2"/>
      <c r="FJ528" s="2"/>
      <c r="FK528" s="2"/>
      <c r="FL528" s="2"/>
      <c r="FM528" s="2"/>
      <c r="FN528" s="2"/>
      <c r="FO528" s="2"/>
      <c r="FP528" s="2"/>
      <c r="FQ528" s="2"/>
      <c r="FR528" s="2"/>
      <c r="FS528" s="2"/>
      <c r="FT528" s="2"/>
      <c r="FU528" s="2"/>
      <c r="FV528" s="2"/>
      <c r="FW528" s="2"/>
      <c r="FX528" s="2"/>
      <c r="FY528" s="2"/>
      <c r="FZ528" s="2"/>
      <c r="GA528" s="2"/>
      <c r="GB528" s="2"/>
      <c r="GC528" s="2"/>
      <c r="GD528" s="2"/>
      <c r="GE528" s="2"/>
      <c r="GF528" s="2"/>
      <c r="GG528" s="2"/>
      <c r="GH528" s="2"/>
      <c r="GI528" s="2"/>
      <c r="GJ528" s="2"/>
      <c r="GK528" s="2"/>
      <c r="GL528" s="2"/>
      <c r="GM528" s="2"/>
      <c r="GN528" s="2"/>
      <c r="GO528" s="2"/>
      <c r="GP528" s="2"/>
      <c r="GQ528" s="2"/>
      <c r="GR528" s="2"/>
      <c r="GS528" s="2"/>
      <c r="GT528" s="2"/>
      <c r="GU528" s="2"/>
      <c r="GV528" s="2"/>
      <c r="GW528" s="2"/>
      <c r="GX528" s="2"/>
      <c r="GY528" s="2"/>
      <c r="GZ528" s="2"/>
      <c r="HA528" s="2"/>
      <c r="HB528" s="2"/>
      <c r="HC528" s="2"/>
      <c r="HD528" s="2"/>
      <c r="HE528" s="2"/>
      <c r="HF528" s="2"/>
      <c r="HG528" s="2"/>
      <c r="HH528" s="2"/>
      <c r="HI528" s="2"/>
      <c r="HJ528" s="2"/>
      <c r="HK528" s="2"/>
      <c r="HL528" s="2"/>
      <c r="HM528" s="2"/>
      <c r="HN528" s="2"/>
      <c r="HO528" s="2"/>
      <c r="HP528" s="2"/>
      <c r="HQ528" s="2"/>
      <c r="HR528" s="2"/>
      <c r="HS528" s="2"/>
      <c r="HT528" s="2"/>
      <c r="HU528" s="2"/>
      <c r="HV528" s="2"/>
      <c r="HW528" s="2"/>
      <c r="HX528" s="2"/>
      <c r="HY528" s="2"/>
      <c r="HZ528" s="2"/>
      <c r="IA528" s="2"/>
      <c r="IB528" s="2"/>
      <c r="IC528" s="2"/>
      <c r="ID528" s="2"/>
      <c r="IE528" s="2"/>
      <c r="IF528" s="2"/>
      <c r="IG528" s="2"/>
      <c r="IH528" s="2"/>
      <c r="II528" s="2"/>
      <c r="IJ528" s="2"/>
      <c r="IK528" s="2"/>
      <c r="IL528" s="2"/>
      <c r="IM528" s="2"/>
      <c r="IN528" s="2"/>
      <c r="IO528" s="2"/>
      <c r="IP528" s="2"/>
      <c r="IQ528" s="2"/>
      <c r="IR528" s="2"/>
      <c r="IS528" s="2"/>
      <c r="IT528" s="2"/>
      <c r="IU528" s="2"/>
      <c r="IV528" s="2"/>
      <c r="IW528" s="2"/>
    </row>
    <row r="529" customFormat="false" ht="15" hidden="true" customHeight="true" outlineLevel="2" collapsed="false">
      <c r="A529" s="16" t="s">
        <v>1632</v>
      </c>
      <c r="B529" s="8" t="str">
        <f aca="false">IF(LEFT(C529,3)="ADM","Master","SUB-User")</f>
        <v>SUB-User</v>
      </c>
      <c r="C529" s="16" t="s">
        <v>1655</v>
      </c>
      <c r="D529" s="16"/>
      <c r="E529" s="8"/>
      <c r="F529" s="16" t="s">
        <v>1655</v>
      </c>
      <c r="G529" s="16"/>
      <c r="H529" s="16" t="s">
        <v>239</v>
      </c>
      <c r="I529" s="16" t="s">
        <v>1654</v>
      </c>
      <c r="J529" s="16" t="s">
        <v>1638</v>
      </c>
      <c r="K529" s="16"/>
      <c r="L529" s="16" t="s">
        <v>1639</v>
      </c>
      <c r="M529" s="16" t="s">
        <v>1640</v>
      </c>
      <c r="N529" s="16" t="s">
        <v>1641</v>
      </c>
      <c r="O529" s="16" t="s">
        <v>35</v>
      </c>
      <c r="P529" s="17" t="n">
        <v>2083882333</v>
      </c>
      <c r="Q529" s="18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  <c r="FE529" s="2"/>
      <c r="FF529" s="2"/>
      <c r="FG529" s="2"/>
      <c r="FH529" s="2"/>
      <c r="FI529" s="2"/>
      <c r="FJ529" s="2"/>
      <c r="FK529" s="2"/>
      <c r="FL529" s="2"/>
      <c r="FM529" s="2"/>
      <c r="FN529" s="2"/>
      <c r="FO529" s="2"/>
      <c r="FP529" s="2"/>
      <c r="FQ529" s="2"/>
      <c r="FR529" s="2"/>
      <c r="FS529" s="2"/>
      <c r="FT529" s="2"/>
      <c r="FU529" s="2"/>
      <c r="FV529" s="2"/>
      <c r="FW529" s="2"/>
      <c r="FX529" s="2"/>
      <c r="FY529" s="2"/>
      <c r="FZ529" s="2"/>
      <c r="GA529" s="2"/>
      <c r="GB529" s="2"/>
      <c r="GC529" s="2"/>
      <c r="GD529" s="2"/>
      <c r="GE529" s="2"/>
      <c r="GF529" s="2"/>
      <c r="GG529" s="2"/>
      <c r="GH529" s="2"/>
      <c r="GI529" s="2"/>
      <c r="GJ529" s="2"/>
      <c r="GK529" s="2"/>
      <c r="GL529" s="2"/>
      <c r="GM529" s="2"/>
      <c r="GN529" s="2"/>
      <c r="GO529" s="2"/>
      <c r="GP529" s="2"/>
      <c r="GQ529" s="2"/>
      <c r="GR529" s="2"/>
      <c r="GS529" s="2"/>
      <c r="GT529" s="2"/>
      <c r="GU529" s="2"/>
      <c r="GV529" s="2"/>
      <c r="GW529" s="2"/>
      <c r="GX529" s="2"/>
      <c r="GY529" s="2"/>
      <c r="GZ529" s="2"/>
      <c r="HA529" s="2"/>
      <c r="HB529" s="2"/>
      <c r="HC529" s="2"/>
      <c r="HD529" s="2"/>
      <c r="HE529" s="2"/>
      <c r="HF529" s="2"/>
      <c r="HG529" s="2"/>
      <c r="HH529" s="2"/>
      <c r="HI529" s="2"/>
      <c r="HJ529" s="2"/>
      <c r="HK529" s="2"/>
      <c r="HL529" s="2"/>
      <c r="HM529" s="2"/>
      <c r="HN529" s="2"/>
      <c r="HO529" s="2"/>
      <c r="HP529" s="2"/>
      <c r="HQ529" s="2"/>
      <c r="HR529" s="2"/>
      <c r="HS529" s="2"/>
      <c r="HT529" s="2"/>
      <c r="HU529" s="2"/>
      <c r="HV529" s="2"/>
      <c r="HW529" s="2"/>
      <c r="HX529" s="2"/>
      <c r="HY529" s="2"/>
      <c r="HZ529" s="2"/>
      <c r="IA529" s="2"/>
      <c r="IB529" s="2"/>
      <c r="IC529" s="2"/>
      <c r="ID529" s="2"/>
      <c r="IE529" s="2"/>
      <c r="IF529" s="2"/>
      <c r="IG529" s="2"/>
      <c r="IH529" s="2"/>
      <c r="II529" s="2"/>
      <c r="IJ529" s="2"/>
      <c r="IK529" s="2"/>
      <c r="IL529" s="2"/>
      <c r="IM529" s="2"/>
      <c r="IN529" s="2"/>
      <c r="IO529" s="2"/>
      <c r="IP529" s="2"/>
      <c r="IQ529" s="2"/>
      <c r="IR529" s="2"/>
      <c r="IS529" s="2"/>
      <c r="IT529" s="2"/>
      <c r="IU529" s="2"/>
      <c r="IV529" s="2"/>
      <c r="IW529" s="2"/>
    </row>
    <row r="530" customFormat="false" ht="15" hidden="true" customHeight="true" outlineLevel="2" collapsed="false">
      <c r="A530" s="16" t="s">
        <v>1632</v>
      </c>
      <c r="B530" s="8" t="str">
        <f aca="false">IF(LEFT(C530,3)="ADM","Master","SUB-User")</f>
        <v>SUB-User</v>
      </c>
      <c r="C530" s="16" t="s">
        <v>1656</v>
      </c>
      <c r="D530" s="16"/>
      <c r="E530" s="8"/>
      <c r="F530" s="16" t="s">
        <v>1656</v>
      </c>
      <c r="G530" s="16"/>
      <c r="H530" s="16" t="s">
        <v>233</v>
      </c>
      <c r="I530" s="16" t="s">
        <v>1657</v>
      </c>
      <c r="J530" s="16" t="s">
        <v>1638</v>
      </c>
      <c r="K530" s="16"/>
      <c r="L530" s="16" t="s">
        <v>1639</v>
      </c>
      <c r="M530" s="16" t="s">
        <v>1640</v>
      </c>
      <c r="N530" s="16" t="s">
        <v>1641</v>
      </c>
      <c r="O530" s="16" t="s">
        <v>35</v>
      </c>
      <c r="P530" s="17" t="n">
        <v>2083882333</v>
      </c>
      <c r="Q530" s="29" t="s">
        <v>1658</v>
      </c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  <c r="FE530" s="2"/>
      <c r="FF530" s="2"/>
      <c r="FG530" s="2"/>
      <c r="FH530" s="2"/>
      <c r="FI530" s="2"/>
      <c r="FJ530" s="2"/>
      <c r="FK530" s="2"/>
      <c r="FL530" s="2"/>
      <c r="FM530" s="2"/>
      <c r="FN530" s="2"/>
      <c r="FO530" s="2"/>
      <c r="FP530" s="2"/>
      <c r="FQ530" s="2"/>
      <c r="FR530" s="2"/>
      <c r="FS530" s="2"/>
      <c r="FT530" s="2"/>
      <c r="FU530" s="2"/>
      <c r="FV530" s="2"/>
      <c r="FW530" s="2"/>
      <c r="FX530" s="2"/>
      <c r="FY530" s="2"/>
      <c r="FZ530" s="2"/>
      <c r="GA530" s="2"/>
      <c r="GB530" s="2"/>
      <c r="GC530" s="2"/>
      <c r="GD530" s="2"/>
      <c r="GE530" s="2"/>
      <c r="GF530" s="2"/>
      <c r="GG530" s="2"/>
      <c r="GH530" s="2"/>
      <c r="GI530" s="2"/>
      <c r="GJ530" s="2"/>
      <c r="GK530" s="2"/>
      <c r="GL530" s="2"/>
      <c r="GM530" s="2"/>
      <c r="GN530" s="2"/>
      <c r="GO530" s="2"/>
      <c r="GP530" s="2"/>
      <c r="GQ530" s="2"/>
      <c r="GR530" s="2"/>
      <c r="GS530" s="2"/>
      <c r="GT530" s="2"/>
      <c r="GU530" s="2"/>
      <c r="GV530" s="2"/>
      <c r="GW530" s="2"/>
      <c r="GX530" s="2"/>
      <c r="GY530" s="2"/>
      <c r="GZ530" s="2"/>
      <c r="HA530" s="2"/>
      <c r="HB530" s="2"/>
      <c r="HC530" s="2"/>
      <c r="HD530" s="2"/>
      <c r="HE530" s="2"/>
      <c r="HF530" s="2"/>
      <c r="HG530" s="2"/>
      <c r="HH530" s="2"/>
      <c r="HI530" s="2"/>
      <c r="HJ530" s="2"/>
      <c r="HK530" s="2"/>
      <c r="HL530" s="2"/>
      <c r="HM530" s="2"/>
      <c r="HN530" s="2"/>
      <c r="HO530" s="2"/>
      <c r="HP530" s="2"/>
      <c r="HQ530" s="2"/>
      <c r="HR530" s="2"/>
      <c r="HS530" s="2"/>
      <c r="HT530" s="2"/>
      <c r="HU530" s="2"/>
      <c r="HV530" s="2"/>
      <c r="HW530" s="2"/>
      <c r="HX530" s="2"/>
      <c r="HY530" s="2"/>
      <c r="HZ530" s="2"/>
      <c r="IA530" s="2"/>
      <c r="IB530" s="2"/>
      <c r="IC530" s="2"/>
      <c r="ID530" s="2"/>
      <c r="IE530" s="2"/>
      <c r="IF530" s="2"/>
      <c r="IG530" s="2"/>
      <c r="IH530" s="2"/>
      <c r="II530" s="2"/>
      <c r="IJ530" s="2"/>
      <c r="IK530" s="2"/>
      <c r="IL530" s="2"/>
      <c r="IM530" s="2"/>
      <c r="IN530" s="2"/>
      <c r="IO530" s="2"/>
      <c r="IP530" s="2"/>
      <c r="IQ530" s="2"/>
      <c r="IR530" s="2"/>
      <c r="IS530" s="2"/>
      <c r="IT530" s="2"/>
      <c r="IU530" s="2"/>
      <c r="IV530" s="2"/>
      <c r="IW530" s="2"/>
    </row>
    <row r="531" customFormat="false" ht="15" hidden="true" customHeight="true" outlineLevel="2" collapsed="false">
      <c r="A531" s="16" t="s">
        <v>1632</v>
      </c>
      <c r="B531" s="8" t="str">
        <f aca="false">IF(LEFT(C531,3)="ADM","Master","SUB-User")</f>
        <v>SUB-User</v>
      </c>
      <c r="C531" s="16" t="s">
        <v>1659</v>
      </c>
      <c r="D531" s="16"/>
      <c r="E531" s="8"/>
      <c r="F531" s="16" t="s">
        <v>1659</v>
      </c>
      <c r="G531" s="16"/>
      <c r="H531" s="16" t="s">
        <v>1660</v>
      </c>
      <c r="I531" s="16" t="s">
        <v>1661</v>
      </c>
      <c r="J531" s="16" t="s">
        <v>1638</v>
      </c>
      <c r="K531" s="16"/>
      <c r="L531" s="16" t="s">
        <v>1639</v>
      </c>
      <c r="M531" s="16" t="s">
        <v>1640</v>
      </c>
      <c r="N531" s="16" t="s">
        <v>1641</v>
      </c>
      <c r="O531" s="16" t="s">
        <v>35</v>
      </c>
      <c r="P531" s="17" t="n">
        <v>2083882333</v>
      </c>
      <c r="Q531" s="29" t="s">
        <v>1662</v>
      </c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  <c r="FE531" s="2"/>
      <c r="FF531" s="2"/>
      <c r="FG531" s="2"/>
      <c r="FH531" s="2"/>
      <c r="FI531" s="2"/>
      <c r="FJ531" s="2"/>
      <c r="FK531" s="2"/>
      <c r="FL531" s="2"/>
      <c r="FM531" s="2"/>
      <c r="FN531" s="2"/>
      <c r="FO531" s="2"/>
      <c r="FP531" s="2"/>
      <c r="FQ531" s="2"/>
      <c r="FR531" s="2"/>
      <c r="FS531" s="2"/>
      <c r="FT531" s="2"/>
      <c r="FU531" s="2"/>
      <c r="FV531" s="2"/>
      <c r="FW531" s="2"/>
      <c r="FX531" s="2"/>
      <c r="FY531" s="2"/>
      <c r="FZ531" s="2"/>
      <c r="GA531" s="2"/>
      <c r="GB531" s="2"/>
      <c r="GC531" s="2"/>
      <c r="GD531" s="2"/>
      <c r="GE531" s="2"/>
      <c r="GF531" s="2"/>
      <c r="GG531" s="2"/>
      <c r="GH531" s="2"/>
      <c r="GI531" s="2"/>
      <c r="GJ531" s="2"/>
      <c r="GK531" s="2"/>
      <c r="GL531" s="2"/>
      <c r="GM531" s="2"/>
      <c r="GN531" s="2"/>
      <c r="GO531" s="2"/>
      <c r="GP531" s="2"/>
      <c r="GQ531" s="2"/>
      <c r="GR531" s="2"/>
      <c r="GS531" s="2"/>
      <c r="GT531" s="2"/>
      <c r="GU531" s="2"/>
      <c r="GV531" s="2"/>
      <c r="GW531" s="2"/>
      <c r="GX531" s="2"/>
      <c r="GY531" s="2"/>
      <c r="GZ531" s="2"/>
      <c r="HA531" s="2"/>
      <c r="HB531" s="2"/>
      <c r="HC531" s="2"/>
      <c r="HD531" s="2"/>
      <c r="HE531" s="2"/>
      <c r="HF531" s="2"/>
      <c r="HG531" s="2"/>
      <c r="HH531" s="2"/>
      <c r="HI531" s="2"/>
      <c r="HJ531" s="2"/>
      <c r="HK531" s="2"/>
      <c r="HL531" s="2"/>
      <c r="HM531" s="2"/>
      <c r="HN531" s="2"/>
      <c r="HO531" s="2"/>
      <c r="HP531" s="2"/>
      <c r="HQ531" s="2"/>
      <c r="HR531" s="2"/>
      <c r="HS531" s="2"/>
      <c r="HT531" s="2"/>
      <c r="HU531" s="2"/>
      <c r="HV531" s="2"/>
      <c r="HW531" s="2"/>
      <c r="HX531" s="2"/>
      <c r="HY531" s="2"/>
      <c r="HZ531" s="2"/>
      <c r="IA531" s="2"/>
      <c r="IB531" s="2"/>
      <c r="IC531" s="2"/>
      <c r="ID531" s="2"/>
      <c r="IE531" s="2"/>
      <c r="IF531" s="2"/>
      <c r="IG531" s="2"/>
      <c r="IH531" s="2"/>
      <c r="II531" s="2"/>
      <c r="IJ531" s="2"/>
      <c r="IK531" s="2"/>
      <c r="IL531" s="2"/>
      <c r="IM531" s="2"/>
      <c r="IN531" s="2"/>
      <c r="IO531" s="2"/>
      <c r="IP531" s="2"/>
      <c r="IQ531" s="2"/>
      <c r="IR531" s="2"/>
      <c r="IS531" s="2"/>
      <c r="IT531" s="2"/>
      <c r="IU531" s="2"/>
      <c r="IV531" s="2"/>
      <c r="IW531" s="2"/>
    </row>
    <row r="532" customFormat="false" ht="15" hidden="true" customHeight="true" outlineLevel="2" collapsed="false">
      <c r="A532" s="16" t="s">
        <v>1632</v>
      </c>
      <c r="B532" s="8" t="str">
        <f aca="false">IF(LEFT(C532,3)="ADM","Master","SUB-User")</f>
        <v>SUB-User</v>
      </c>
      <c r="C532" s="16" t="s">
        <v>1663</v>
      </c>
      <c r="D532" s="16"/>
      <c r="E532" s="8"/>
      <c r="F532" s="16" t="s">
        <v>1663</v>
      </c>
      <c r="G532" s="16"/>
      <c r="H532" s="16" t="s">
        <v>1660</v>
      </c>
      <c r="I532" s="16" t="s">
        <v>1661</v>
      </c>
      <c r="J532" s="16" t="s">
        <v>1638</v>
      </c>
      <c r="K532" s="16"/>
      <c r="L532" s="16" t="s">
        <v>1639</v>
      </c>
      <c r="M532" s="16" t="s">
        <v>1640</v>
      </c>
      <c r="N532" s="16" t="s">
        <v>1641</v>
      </c>
      <c r="O532" s="16" t="s">
        <v>35</v>
      </c>
      <c r="P532" s="17" t="n">
        <v>2083882333</v>
      </c>
      <c r="Q532" s="18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  <c r="FE532" s="2"/>
      <c r="FF532" s="2"/>
      <c r="FG532" s="2"/>
      <c r="FH532" s="2"/>
      <c r="FI532" s="2"/>
      <c r="FJ532" s="2"/>
      <c r="FK532" s="2"/>
      <c r="FL532" s="2"/>
      <c r="FM532" s="2"/>
      <c r="FN532" s="2"/>
      <c r="FO532" s="2"/>
      <c r="FP532" s="2"/>
      <c r="FQ532" s="2"/>
      <c r="FR532" s="2"/>
      <c r="FS532" s="2"/>
      <c r="FT532" s="2"/>
      <c r="FU532" s="2"/>
      <c r="FV532" s="2"/>
      <c r="FW532" s="2"/>
      <c r="FX532" s="2"/>
      <c r="FY532" s="2"/>
      <c r="FZ532" s="2"/>
      <c r="GA532" s="2"/>
      <c r="GB532" s="2"/>
      <c r="GC532" s="2"/>
      <c r="GD532" s="2"/>
      <c r="GE532" s="2"/>
      <c r="GF532" s="2"/>
      <c r="GG532" s="2"/>
      <c r="GH532" s="2"/>
      <c r="GI532" s="2"/>
      <c r="GJ532" s="2"/>
      <c r="GK532" s="2"/>
      <c r="GL532" s="2"/>
      <c r="GM532" s="2"/>
      <c r="GN532" s="2"/>
      <c r="GO532" s="2"/>
      <c r="GP532" s="2"/>
      <c r="GQ532" s="2"/>
      <c r="GR532" s="2"/>
      <c r="GS532" s="2"/>
      <c r="GT532" s="2"/>
      <c r="GU532" s="2"/>
      <c r="GV532" s="2"/>
      <c r="GW532" s="2"/>
      <c r="GX532" s="2"/>
      <c r="GY532" s="2"/>
      <c r="GZ532" s="2"/>
      <c r="HA532" s="2"/>
      <c r="HB532" s="2"/>
      <c r="HC532" s="2"/>
      <c r="HD532" s="2"/>
      <c r="HE532" s="2"/>
      <c r="HF532" s="2"/>
      <c r="HG532" s="2"/>
      <c r="HH532" s="2"/>
      <c r="HI532" s="2"/>
      <c r="HJ532" s="2"/>
      <c r="HK532" s="2"/>
      <c r="HL532" s="2"/>
      <c r="HM532" s="2"/>
      <c r="HN532" s="2"/>
      <c r="HO532" s="2"/>
      <c r="HP532" s="2"/>
      <c r="HQ532" s="2"/>
      <c r="HR532" s="2"/>
      <c r="HS532" s="2"/>
      <c r="HT532" s="2"/>
      <c r="HU532" s="2"/>
      <c r="HV532" s="2"/>
      <c r="HW532" s="2"/>
      <c r="HX532" s="2"/>
      <c r="HY532" s="2"/>
      <c r="HZ532" s="2"/>
      <c r="IA532" s="2"/>
      <c r="IB532" s="2"/>
      <c r="IC532" s="2"/>
      <c r="ID532" s="2"/>
      <c r="IE532" s="2"/>
      <c r="IF532" s="2"/>
      <c r="IG532" s="2"/>
      <c r="IH532" s="2"/>
      <c r="II532" s="2"/>
      <c r="IJ532" s="2"/>
      <c r="IK532" s="2"/>
      <c r="IL532" s="2"/>
      <c r="IM532" s="2"/>
      <c r="IN532" s="2"/>
      <c r="IO532" s="2"/>
      <c r="IP532" s="2"/>
      <c r="IQ532" s="2"/>
      <c r="IR532" s="2"/>
      <c r="IS532" s="2"/>
      <c r="IT532" s="2"/>
      <c r="IU532" s="2"/>
      <c r="IV532" s="2"/>
      <c r="IW532" s="2"/>
    </row>
    <row r="533" customFormat="false" ht="15" hidden="true" customHeight="true" outlineLevel="2" collapsed="false">
      <c r="A533" s="16" t="s">
        <v>1632</v>
      </c>
      <c r="B533" s="8" t="str">
        <f aca="false">IF(LEFT(C533,3)="ADM","Master","SUB-User")</f>
        <v>SUB-User</v>
      </c>
      <c r="C533" s="16" t="s">
        <v>1664</v>
      </c>
      <c r="D533" s="16"/>
      <c r="E533" s="8"/>
      <c r="F533" s="16" t="s">
        <v>1664</v>
      </c>
      <c r="G533" s="16"/>
      <c r="H533" s="16" t="s">
        <v>78</v>
      </c>
      <c r="I533" s="16" t="s">
        <v>1665</v>
      </c>
      <c r="J533" s="16" t="s">
        <v>1638</v>
      </c>
      <c r="K533" s="16"/>
      <c r="L533" s="16" t="s">
        <v>1639</v>
      </c>
      <c r="M533" s="16" t="s">
        <v>1640</v>
      </c>
      <c r="N533" s="16" t="s">
        <v>1641</v>
      </c>
      <c r="O533" s="16" t="s">
        <v>35</v>
      </c>
      <c r="P533" s="17" t="n">
        <v>2083882333</v>
      </c>
      <c r="Q533" s="29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  <c r="FE533" s="2"/>
      <c r="FF533" s="2"/>
      <c r="FG533" s="2"/>
      <c r="FH533" s="2"/>
      <c r="FI533" s="2"/>
      <c r="FJ533" s="2"/>
      <c r="FK533" s="2"/>
      <c r="FL533" s="2"/>
      <c r="FM533" s="2"/>
      <c r="FN533" s="2"/>
      <c r="FO533" s="2"/>
      <c r="FP533" s="2"/>
      <c r="FQ533" s="2"/>
      <c r="FR533" s="2"/>
      <c r="FS533" s="2"/>
      <c r="FT533" s="2"/>
      <c r="FU533" s="2"/>
      <c r="FV533" s="2"/>
      <c r="FW533" s="2"/>
      <c r="FX533" s="2"/>
      <c r="FY533" s="2"/>
      <c r="FZ533" s="2"/>
      <c r="GA533" s="2"/>
      <c r="GB533" s="2"/>
      <c r="GC533" s="2"/>
      <c r="GD533" s="2"/>
      <c r="GE533" s="2"/>
      <c r="GF533" s="2"/>
      <c r="GG533" s="2"/>
      <c r="GH533" s="2"/>
      <c r="GI533" s="2"/>
      <c r="GJ533" s="2"/>
      <c r="GK533" s="2"/>
      <c r="GL533" s="2"/>
      <c r="GM533" s="2"/>
      <c r="GN533" s="2"/>
      <c r="GO533" s="2"/>
      <c r="GP533" s="2"/>
      <c r="GQ533" s="2"/>
      <c r="GR533" s="2"/>
      <c r="GS533" s="2"/>
      <c r="GT533" s="2"/>
      <c r="GU533" s="2"/>
      <c r="GV533" s="2"/>
      <c r="GW533" s="2"/>
      <c r="GX533" s="2"/>
      <c r="GY533" s="2"/>
      <c r="GZ533" s="2"/>
      <c r="HA533" s="2"/>
      <c r="HB533" s="2"/>
      <c r="HC533" s="2"/>
      <c r="HD533" s="2"/>
      <c r="HE533" s="2"/>
      <c r="HF533" s="2"/>
      <c r="HG533" s="2"/>
      <c r="HH533" s="2"/>
      <c r="HI533" s="2"/>
      <c r="HJ533" s="2"/>
      <c r="HK533" s="2"/>
      <c r="HL533" s="2"/>
      <c r="HM533" s="2"/>
      <c r="HN533" s="2"/>
      <c r="HO533" s="2"/>
      <c r="HP533" s="2"/>
      <c r="HQ533" s="2"/>
      <c r="HR533" s="2"/>
      <c r="HS533" s="2"/>
      <c r="HT533" s="2"/>
      <c r="HU533" s="2"/>
      <c r="HV533" s="2"/>
      <c r="HW533" s="2"/>
      <c r="HX533" s="2"/>
      <c r="HY533" s="2"/>
      <c r="HZ533" s="2"/>
      <c r="IA533" s="2"/>
      <c r="IB533" s="2"/>
      <c r="IC533" s="2"/>
      <c r="ID533" s="2"/>
      <c r="IE533" s="2"/>
      <c r="IF533" s="2"/>
      <c r="IG533" s="2"/>
      <c r="IH533" s="2"/>
      <c r="II533" s="2"/>
      <c r="IJ533" s="2"/>
      <c r="IK533" s="2"/>
      <c r="IL533" s="2"/>
      <c r="IM533" s="2"/>
      <c r="IN533" s="2"/>
      <c r="IO533" s="2"/>
      <c r="IP533" s="2"/>
      <c r="IQ533" s="2"/>
      <c r="IR533" s="2"/>
      <c r="IS533" s="2"/>
      <c r="IT533" s="2"/>
      <c r="IU533" s="2"/>
      <c r="IV533" s="2"/>
      <c r="IW533" s="2"/>
    </row>
    <row r="534" customFormat="false" ht="15" hidden="true" customHeight="true" outlineLevel="2" collapsed="false">
      <c r="A534" s="16" t="s">
        <v>1632</v>
      </c>
      <c r="B534" s="8" t="str">
        <f aca="false">IF(LEFT(C534,3)="ADM","Master","SUB-User")</f>
        <v>SUB-User</v>
      </c>
      <c r="C534" s="16" t="s">
        <v>1666</v>
      </c>
      <c r="D534" s="16"/>
      <c r="E534" s="8"/>
      <c r="F534" s="16" t="s">
        <v>1666</v>
      </c>
      <c r="G534" s="16" t="s">
        <v>1667</v>
      </c>
      <c r="H534" s="16" t="s">
        <v>1055</v>
      </c>
      <c r="I534" s="16" t="s">
        <v>1668</v>
      </c>
      <c r="J534" s="16" t="s">
        <v>1638</v>
      </c>
      <c r="K534" s="16"/>
      <c r="L534" s="16" t="s">
        <v>1639</v>
      </c>
      <c r="M534" s="16" t="s">
        <v>1640</v>
      </c>
      <c r="N534" s="16" t="s">
        <v>1641</v>
      </c>
      <c r="O534" s="16" t="s">
        <v>35</v>
      </c>
      <c r="P534" s="17" t="n">
        <v>2083882333</v>
      </c>
      <c r="Q534" s="29" t="s">
        <v>1669</v>
      </c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  <c r="FE534" s="2"/>
      <c r="FF534" s="2"/>
      <c r="FG534" s="2"/>
      <c r="FH534" s="2"/>
      <c r="FI534" s="2"/>
      <c r="FJ534" s="2"/>
      <c r="FK534" s="2"/>
      <c r="FL534" s="2"/>
      <c r="FM534" s="2"/>
      <c r="FN534" s="2"/>
      <c r="FO534" s="2"/>
      <c r="FP534" s="2"/>
      <c r="FQ534" s="2"/>
      <c r="FR534" s="2"/>
      <c r="FS534" s="2"/>
      <c r="FT534" s="2"/>
      <c r="FU534" s="2"/>
      <c r="FV534" s="2"/>
      <c r="FW534" s="2"/>
      <c r="FX534" s="2"/>
      <c r="FY534" s="2"/>
      <c r="FZ534" s="2"/>
      <c r="GA534" s="2"/>
      <c r="GB534" s="2"/>
      <c r="GC534" s="2"/>
      <c r="GD534" s="2"/>
      <c r="GE534" s="2"/>
      <c r="GF534" s="2"/>
      <c r="GG534" s="2"/>
      <c r="GH534" s="2"/>
      <c r="GI534" s="2"/>
      <c r="GJ534" s="2"/>
      <c r="GK534" s="2"/>
      <c r="GL534" s="2"/>
      <c r="GM534" s="2"/>
      <c r="GN534" s="2"/>
      <c r="GO534" s="2"/>
      <c r="GP534" s="2"/>
      <c r="GQ534" s="2"/>
      <c r="GR534" s="2"/>
      <c r="GS534" s="2"/>
      <c r="GT534" s="2"/>
      <c r="GU534" s="2"/>
      <c r="GV534" s="2"/>
      <c r="GW534" s="2"/>
      <c r="GX534" s="2"/>
      <c r="GY534" s="2"/>
      <c r="GZ534" s="2"/>
      <c r="HA534" s="2"/>
      <c r="HB534" s="2"/>
      <c r="HC534" s="2"/>
      <c r="HD534" s="2"/>
      <c r="HE534" s="2"/>
      <c r="HF534" s="2"/>
      <c r="HG534" s="2"/>
      <c r="HH534" s="2"/>
      <c r="HI534" s="2"/>
      <c r="HJ534" s="2"/>
      <c r="HK534" s="2"/>
      <c r="HL534" s="2"/>
      <c r="HM534" s="2"/>
      <c r="HN534" s="2"/>
      <c r="HO534" s="2"/>
      <c r="HP534" s="2"/>
      <c r="HQ534" s="2"/>
      <c r="HR534" s="2"/>
      <c r="HS534" s="2"/>
      <c r="HT534" s="2"/>
      <c r="HU534" s="2"/>
      <c r="HV534" s="2"/>
      <c r="HW534" s="2"/>
      <c r="HX534" s="2"/>
      <c r="HY534" s="2"/>
      <c r="HZ534" s="2"/>
      <c r="IA534" s="2"/>
      <c r="IB534" s="2"/>
      <c r="IC534" s="2"/>
      <c r="ID534" s="2"/>
      <c r="IE534" s="2"/>
      <c r="IF534" s="2"/>
      <c r="IG534" s="2"/>
      <c r="IH534" s="2"/>
      <c r="II534" s="2"/>
      <c r="IJ534" s="2"/>
      <c r="IK534" s="2"/>
      <c r="IL534" s="2"/>
      <c r="IM534" s="2"/>
      <c r="IN534" s="2"/>
      <c r="IO534" s="2"/>
      <c r="IP534" s="2"/>
      <c r="IQ534" s="2"/>
      <c r="IR534" s="2"/>
      <c r="IS534" s="2"/>
      <c r="IT534" s="2"/>
      <c r="IU534" s="2"/>
      <c r="IV534" s="2"/>
      <c r="IW534" s="2"/>
    </row>
    <row r="535" customFormat="false" ht="15" hidden="false" customHeight="true" outlineLevel="0" collapsed="true">
      <c r="A535" s="33" t="s">
        <v>1670</v>
      </c>
      <c r="B535" s="6"/>
      <c r="C535" s="6"/>
      <c r="D535" s="6"/>
      <c r="E535" s="6" t="s">
        <v>21</v>
      </c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7"/>
      <c r="Q535" s="7"/>
      <c r="R535" s="6"/>
      <c r="S535" s="6"/>
      <c r="T535" s="6"/>
      <c r="U535" s="6" t="s">
        <v>538</v>
      </c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  <c r="BW535" s="6"/>
      <c r="BX535" s="6"/>
      <c r="BY535" s="6"/>
      <c r="BZ535" s="6"/>
      <c r="CA535" s="6"/>
      <c r="CB535" s="6"/>
      <c r="CC535" s="6"/>
      <c r="CD535" s="6"/>
      <c r="CE535" s="6"/>
      <c r="CF535" s="6"/>
      <c r="CG535" s="6"/>
      <c r="CH535" s="6"/>
      <c r="CI535" s="6"/>
      <c r="CJ535" s="6"/>
      <c r="CK535" s="6"/>
      <c r="CL535" s="6"/>
      <c r="CM535" s="6"/>
      <c r="CN535" s="6"/>
      <c r="CO535" s="6"/>
      <c r="CP535" s="6"/>
      <c r="CQ535" s="6"/>
      <c r="CR535" s="6"/>
      <c r="CS535" s="6"/>
      <c r="CT535" s="6"/>
      <c r="CU535" s="6"/>
      <c r="CV535" s="6"/>
      <c r="CW535" s="6"/>
      <c r="CX535" s="6"/>
      <c r="CY535" s="6"/>
      <c r="CZ535" s="6"/>
      <c r="DA535" s="6"/>
      <c r="DB535" s="6"/>
      <c r="DC535" s="6"/>
      <c r="DD535" s="6"/>
      <c r="DE535" s="6"/>
      <c r="DF535" s="6"/>
      <c r="DG535" s="6"/>
      <c r="DH535" s="6"/>
      <c r="DI535" s="6"/>
      <c r="DJ535" s="6"/>
      <c r="DK535" s="6"/>
      <c r="DL535" s="6"/>
      <c r="DM535" s="6"/>
      <c r="DN535" s="6"/>
      <c r="DO535" s="6"/>
      <c r="DP535" s="6"/>
      <c r="DQ535" s="6"/>
      <c r="DR535" s="6"/>
      <c r="DS535" s="6"/>
      <c r="DT535" s="6"/>
      <c r="DU535" s="6"/>
      <c r="DV535" s="6"/>
      <c r="DW535" s="6"/>
      <c r="DX535" s="6"/>
      <c r="DY535" s="6"/>
      <c r="DZ535" s="6"/>
      <c r="EA535" s="6"/>
      <c r="EB535" s="6"/>
      <c r="EC535" s="6"/>
      <c r="ED535" s="6"/>
      <c r="EE535" s="6"/>
      <c r="EF535" s="6"/>
      <c r="EG535" s="6"/>
      <c r="EH535" s="6"/>
      <c r="EI535" s="6"/>
      <c r="EJ535" s="6"/>
      <c r="EK535" s="6"/>
      <c r="EL535" s="6"/>
      <c r="EM535" s="6"/>
      <c r="EN535" s="6"/>
      <c r="EO535" s="6"/>
      <c r="EP535" s="6"/>
      <c r="EQ535" s="6"/>
      <c r="ER535" s="6"/>
      <c r="ES535" s="6"/>
      <c r="ET535" s="6"/>
      <c r="EU535" s="6"/>
      <c r="EV535" s="6"/>
      <c r="EW535" s="6"/>
      <c r="EX535" s="6"/>
      <c r="EY535" s="6"/>
      <c r="EZ535" s="6"/>
      <c r="FA535" s="6"/>
      <c r="FB535" s="6"/>
      <c r="FC535" s="6"/>
      <c r="FD535" s="6"/>
      <c r="FE535" s="6"/>
      <c r="FF535" s="6"/>
      <c r="FG535" s="6"/>
      <c r="FH535" s="6"/>
      <c r="FI535" s="6"/>
      <c r="FJ535" s="6"/>
      <c r="FK535" s="6"/>
      <c r="FL535" s="6"/>
      <c r="FM535" s="6"/>
      <c r="FN535" s="6"/>
      <c r="FO535" s="6"/>
      <c r="FP535" s="6"/>
      <c r="FQ535" s="6"/>
      <c r="FR535" s="6"/>
      <c r="FS535" s="6"/>
      <c r="FT535" s="6"/>
      <c r="FU535" s="6"/>
      <c r="FV535" s="6"/>
      <c r="FW535" s="6"/>
      <c r="FX535" s="6"/>
      <c r="FY535" s="6"/>
      <c r="FZ535" s="6"/>
      <c r="GA535" s="6"/>
      <c r="GB535" s="6"/>
      <c r="GC535" s="6"/>
      <c r="GD535" s="6"/>
      <c r="GE535" s="6"/>
      <c r="GF535" s="6"/>
      <c r="GG535" s="6"/>
      <c r="GH535" s="6"/>
      <c r="GI535" s="6"/>
      <c r="GJ535" s="6"/>
      <c r="GK535" s="6"/>
      <c r="GL535" s="6"/>
      <c r="GM535" s="6"/>
      <c r="GN535" s="6"/>
      <c r="GO535" s="6"/>
      <c r="GP535" s="6"/>
      <c r="GQ535" s="6"/>
      <c r="GR535" s="6"/>
      <c r="GS535" s="6"/>
      <c r="GT535" s="6"/>
      <c r="GU535" s="6"/>
      <c r="GV535" s="6"/>
      <c r="GW535" s="6"/>
      <c r="GX535" s="6"/>
      <c r="GY535" s="6"/>
      <c r="GZ535" s="6"/>
      <c r="HA535" s="6"/>
      <c r="HB535" s="6"/>
      <c r="HC535" s="6"/>
      <c r="HD535" s="6"/>
      <c r="HE535" s="6"/>
      <c r="HF535" s="6"/>
      <c r="HG535" s="6"/>
      <c r="HH535" s="6"/>
      <c r="HI535" s="6"/>
      <c r="HJ535" s="6"/>
      <c r="HK535" s="6"/>
      <c r="HL535" s="6"/>
      <c r="HM535" s="6"/>
      <c r="HN535" s="6"/>
      <c r="HO535" s="6"/>
      <c r="HP535" s="6"/>
      <c r="HQ535" s="6"/>
      <c r="HR535" s="6"/>
      <c r="HS535" s="6"/>
      <c r="HT535" s="6"/>
      <c r="HU535" s="6"/>
      <c r="HV535" s="6"/>
      <c r="HW535" s="6"/>
      <c r="HX535" s="6"/>
      <c r="HY535" s="6"/>
      <c r="HZ535" s="6"/>
      <c r="IA535" s="6"/>
      <c r="IB535" s="6"/>
      <c r="IC535" s="6"/>
      <c r="ID535" s="6"/>
      <c r="IE535" s="6"/>
      <c r="IF535" s="6"/>
      <c r="IG535" s="6"/>
      <c r="IH535" s="6"/>
      <c r="II535" s="6"/>
      <c r="IJ535" s="6"/>
      <c r="IK535" s="6"/>
      <c r="IL535" s="6"/>
      <c r="IM535" s="6"/>
      <c r="IN535" s="6"/>
      <c r="IO535" s="6"/>
      <c r="IP535" s="6"/>
      <c r="IQ535" s="6"/>
      <c r="IR535" s="6"/>
      <c r="IS535" s="6"/>
      <c r="IT535" s="6"/>
      <c r="IU535" s="6"/>
      <c r="IV535" s="6"/>
      <c r="IW535" s="6"/>
    </row>
    <row r="536" customFormat="false" ht="15" hidden="false" customHeight="true" outlineLevel="1" collapsed="false">
      <c r="A536" s="12" t="s">
        <v>1670</v>
      </c>
      <c r="B536" s="8" t="str">
        <f aca="false">IF(LEFT(C536,3)="ADM","Master","SUB-User")</f>
        <v>Master</v>
      </c>
      <c r="C536" s="12" t="s">
        <v>1671</v>
      </c>
      <c r="D536" s="12"/>
      <c r="E536" s="8"/>
      <c r="F536" s="12" t="s">
        <v>1672</v>
      </c>
      <c r="G536" s="12" t="s">
        <v>1673</v>
      </c>
      <c r="H536" s="12" t="s">
        <v>1674</v>
      </c>
      <c r="I536" s="12" t="s">
        <v>1675</v>
      </c>
      <c r="J536" s="12" t="s">
        <v>1676</v>
      </c>
      <c r="K536" s="12"/>
      <c r="L536" s="12" t="s">
        <v>1677</v>
      </c>
      <c r="M536" s="12" t="s">
        <v>1678</v>
      </c>
      <c r="N536" s="12" t="s">
        <v>1679</v>
      </c>
      <c r="O536" s="12" t="s">
        <v>35</v>
      </c>
      <c r="P536" s="19" t="n">
        <v>5026274200</v>
      </c>
      <c r="Q536" s="20"/>
      <c r="R536" s="8"/>
      <c r="S536" s="8"/>
      <c r="T536" s="8"/>
      <c r="U536" s="8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  <c r="FE536" s="2"/>
      <c r="FF536" s="2"/>
      <c r="FG536" s="2"/>
      <c r="FH536" s="2"/>
      <c r="FI536" s="2"/>
      <c r="FJ536" s="2"/>
      <c r="FK536" s="2"/>
      <c r="FL536" s="2"/>
      <c r="FM536" s="2"/>
      <c r="FN536" s="2"/>
      <c r="FO536" s="2"/>
      <c r="FP536" s="2"/>
      <c r="FQ536" s="2"/>
      <c r="FR536" s="2"/>
      <c r="FS536" s="2"/>
      <c r="FT536" s="2"/>
      <c r="FU536" s="2"/>
      <c r="FV536" s="2"/>
      <c r="FW536" s="2"/>
      <c r="FX536" s="2"/>
      <c r="FY536" s="2"/>
      <c r="FZ536" s="2"/>
      <c r="GA536" s="2"/>
      <c r="GB536" s="2"/>
      <c r="GC536" s="2"/>
      <c r="GD536" s="2"/>
      <c r="GE536" s="2"/>
      <c r="GF536" s="2"/>
      <c r="GG536" s="2"/>
      <c r="GH536" s="2"/>
      <c r="GI536" s="2"/>
      <c r="GJ536" s="2"/>
      <c r="GK536" s="2"/>
      <c r="GL536" s="2"/>
      <c r="GM536" s="2"/>
      <c r="GN536" s="2"/>
      <c r="GO536" s="2"/>
      <c r="GP536" s="2"/>
      <c r="GQ536" s="2"/>
      <c r="GR536" s="2"/>
      <c r="GS536" s="2"/>
      <c r="GT536" s="2"/>
      <c r="GU536" s="2"/>
      <c r="GV536" s="2"/>
      <c r="GW536" s="2"/>
      <c r="GX536" s="2"/>
      <c r="GY536" s="2"/>
      <c r="GZ536" s="2"/>
      <c r="HA536" s="2"/>
      <c r="HB536" s="2"/>
      <c r="HC536" s="2"/>
      <c r="HD536" s="2"/>
      <c r="HE536" s="2"/>
      <c r="HF536" s="2"/>
      <c r="HG536" s="2"/>
      <c r="HH536" s="2"/>
      <c r="HI536" s="2"/>
      <c r="HJ536" s="2"/>
      <c r="HK536" s="2"/>
      <c r="HL536" s="2"/>
      <c r="HM536" s="2"/>
      <c r="HN536" s="2"/>
      <c r="HO536" s="2"/>
      <c r="HP536" s="2"/>
      <c r="HQ536" s="2"/>
      <c r="HR536" s="2"/>
      <c r="HS536" s="2"/>
      <c r="HT536" s="2"/>
      <c r="HU536" s="2"/>
      <c r="HV536" s="2"/>
      <c r="HW536" s="2"/>
      <c r="HX536" s="2"/>
      <c r="HY536" s="2"/>
      <c r="HZ536" s="2"/>
      <c r="IA536" s="2"/>
      <c r="IB536" s="2"/>
      <c r="IC536" s="2"/>
      <c r="ID536" s="2"/>
      <c r="IE536" s="2"/>
      <c r="IF536" s="2"/>
      <c r="IG536" s="2"/>
      <c r="IH536" s="2"/>
      <c r="II536" s="2"/>
      <c r="IJ536" s="2"/>
      <c r="IK536" s="2"/>
      <c r="IL536" s="2"/>
      <c r="IM536" s="2"/>
      <c r="IN536" s="2"/>
      <c r="IO536" s="2"/>
      <c r="IP536" s="2"/>
      <c r="IQ536" s="2"/>
      <c r="IR536" s="2"/>
      <c r="IS536" s="2"/>
      <c r="IT536" s="2"/>
      <c r="IU536" s="2"/>
      <c r="IV536" s="2"/>
      <c r="IW536" s="2"/>
    </row>
    <row r="537" customFormat="false" ht="15" hidden="true" customHeight="true" outlineLevel="2" collapsed="false">
      <c r="A537" s="37" t="s">
        <v>1670</v>
      </c>
      <c r="B537" s="8" t="str">
        <f aca="false">IF(LEFT(C537,3)="ADM","Master","SUB-User")</f>
        <v>SUB-User</v>
      </c>
      <c r="C537" s="37" t="s">
        <v>1680</v>
      </c>
      <c r="D537" s="37"/>
      <c r="E537" s="8"/>
      <c r="F537" s="37" t="s">
        <v>1680</v>
      </c>
      <c r="G537" s="37"/>
      <c r="H537" s="37" t="s">
        <v>1681</v>
      </c>
      <c r="I537" s="37" t="s">
        <v>1682</v>
      </c>
      <c r="J537" s="37" t="s">
        <v>1676</v>
      </c>
      <c r="K537" s="37"/>
      <c r="L537" s="37" t="s">
        <v>1677</v>
      </c>
      <c r="M537" s="37" t="s">
        <v>1678</v>
      </c>
      <c r="N537" s="37" t="s">
        <v>1679</v>
      </c>
      <c r="O537" s="37" t="s">
        <v>35</v>
      </c>
      <c r="P537" s="38" t="n">
        <v>5026274200</v>
      </c>
      <c r="Q537" s="41"/>
      <c r="R537" s="36"/>
      <c r="S537" s="36"/>
      <c r="T537" s="36"/>
      <c r="U537" s="36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  <c r="FE537" s="2"/>
      <c r="FF537" s="2"/>
      <c r="FG537" s="2"/>
      <c r="FH537" s="2"/>
      <c r="FI537" s="2"/>
      <c r="FJ537" s="2"/>
      <c r="FK537" s="2"/>
      <c r="FL537" s="2"/>
      <c r="FM537" s="2"/>
      <c r="FN537" s="2"/>
      <c r="FO537" s="2"/>
      <c r="FP537" s="2"/>
      <c r="FQ537" s="2"/>
      <c r="FR537" s="2"/>
      <c r="FS537" s="2"/>
      <c r="FT537" s="2"/>
      <c r="FU537" s="2"/>
      <c r="FV537" s="2"/>
      <c r="FW537" s="2"/>
      <c r="FX537" s="2"/>
      <c r="FY537" s="2"/>
      <c r="FZ537" s="2"/>
      <c r="GA537" s="2"/>
      <c r="GB537" s="2"/>
      <c r="GC537" s="2"/>
      <c r="GD537" s="2"/>
      <c r="GE537" s="2"/>
      <c r="GF537" s="2"/>
      <c r="GG537" s="2"/>
      <c r="GH537" s="2"/>
      <c r="GI537" s="2"/>
      <c r="GJ537" s="2"/>
      <c r="GK537" s="2"/>
      <c r="GL537" s="2"/>
      <c r="GM537" s="2"/>
      <c r="GN537" s="2"/>
      <c r="GO537" s="2"/>
      <c r="GP537" s="2"/>
      <c r="GQ537" s="2"/>
      <c r="GR537" s="2"/>
      <c r="GS537" s="2"/>
      <c r="GT537" s="2"/>
      <c r="GU537" s="2"/>
      <c r="GV537" s="2"/>
      <c r="GW537" s="2"/>
      <c r="GX537" s="2"/>
      <c r="GY537" s="2"/>
      <c r="GZ537" s="2"/>
      <c r="HA537" s="2"/>
      <c r="HB537" s="2"/>
      <c r="HC537" s="2"/>
      <c r="HD537" s="2"/>
      <c r="HE537" s="2"/>
      <c r="HF537" s="2"/>
      <c r="HG537" s="2"/>
      <c r="HH537" s="2"/>
      <c r="HI537" s="2"/>
      <c r="HJ537" s="2"/>
      <c r="HK537" s="2"/>
      <c r="HL537" s="2"/>
      <c r="HM537" s="2"/>
      <c r="HN537" s="2"/>
      <c r="HO537" s="2"/>
      <c r="HP537" s="2"/>
      <c r="HQ537" s="2"/>
      <c r="HR537" s="2"/>
      <c r="HS537" s="2"/>
      <c r="HT537" s="2"/>
      <c r="HU537" s="2"/>
      <c r="HV537" s="2"/>
      <c r="HW537" s="2"/>
      <c r="HX537" s="2"/>
      <c r="HY537" s="2"/>
      <c r="HZ537" s="2"/>
      <c r="IA537" s="2"/>
      <c r="IB537" s="2"/>
      <c r="IC537" s="2"/>
      <c r="ID537" s="2"/>
      <c r="IE537" s="2"/>
      <c r="IF537" s="2"/>
      <c r="IG537" s="2"/>
      <c r="IH537" s="2"/>
      <c r="II537" s="2"/>
      <c r="IJ537" s="2"/>
      <c r="IK537" s="2"/>
      <c r="IL537" s="2"/>
      <c r="IM537" s="2"/>
      <c r="IN537" s="2"/>
      <c r="IO537" s="2"/>
      <c r="IP537" s="2"/>
      <c r="IQ537" s="2"/>
      <c r="IR537" s="2"/>
      <c r="IS537" s="2"/>
      <c r="IT537" s="2"/>
      <c r="IU537" s="2"/>
      <c r="IV537" s="2"/>
      <c r="IW537" s="2"/>
    </row>
    <row r="538" customFormat="false" ht="15" hidden="true" customHeight="true" outlineLevel="2" collapsed="false">
      <c r="A538" s="37" t="s">
        <v>1670</v>
      </c>
      <c r="B538" s="8" t="str">
        <f aca="false">IF(LEFT(C538,3)="ADM","Master","SUB-User")</f>
        <v>SUB-User</v>
      </c>
      <c r="C538" s="37" t="s">
        <v>1683</v>
      </c>
      <c r="D538" s="37"/>
      <c r="E538" s="8"/>
      <c r="F538" s="37" t="s">
        <v>1683</v>
      </c>
      <c r="G538" s="37" t="s">
        <v>1684</v>
      </c>
      <c r="H538" s="37" t="s">
        <v>1368</v>
      </c>
      <c r="I538" s="37" t="s">
        <v>1685</v>
      </c>
      <c r="J538" s="37" t="s">
        <v>1676</v>
      </c>
      <c r="K538" s="37"/>
      <c r="L538" s="37" t="s">
        <v>1677</v>
      </c>
      <c r="M538" s="37" t="s">
        <v>1678</v>
      </c>
      <c r="N538" s="37" t="s">
        <v>1679</v>
      </c>
      <c r="O538" s="37" t="s">
        <v>35</v>
      </c>
      <c r="P538" s="38" t="n">
        <v>5026274200</v>
      </c>
      <c r="Q538" s="41"/>
      <c r="R538" s="36"/>
      <c r="S538" s="36"/>
      <c r="T538" s="36"/>
      <c r="U538" s="36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  <c r="FE538" s="2"/>
      <c r="FF538" s="2"/>
      <c r="FG538" s="2"/>
      <c r="FH538" s="2"/>
      <c r="FI538" s="2"/>
      <c r="FJ538" s="2"/>
      <c r="FK538" s="2"/>
      <c r="FL538" s="2"/>
      <c r="FM538" s="2"/>
      <c r="FN538" s="2"/>
      <c r="FO538" s="2"/>
      <c r="FP538" s="2"/>
      <c r="FQ538" s="2"/>
      <c r="FR538" s="2"/>
      <c r="FS538" s="2"/>
      <c r="FT538" s="2"/>
      <c r="FU538" s="2"/>
      <c r="FV538" s="2"/>
      <c r="FW538" s="2"/>
      <c r="FX538" s="2"/>
      <c r="FY538" s="2"/>
      <c r="FZ538" s="2"/>
      <c r="GA538" s="2"/>
      <c r="GB538" s="2"/>
      <c r="GC538" s="2"/>
      <c r="GD538" s="2"/>
      <c r="GE538" s="2"/>
      <c r="GF538" s="2"/>
      <c r="GG538" s="2"/>
      <c r="GH538" s="2"/>
      <c r="GI538" s="2"/>
      <c r="GJ538" s="2"/>
      <c r="GK538" s="2"/>
      <c r="GL538" s="2"/>
      <c r="GM538" s="2"/>
      <c r="GN538" s="2"/>
      <c r="GO538" s="2"/>
      <c r="GP538" s="2"/>
      <c r="GQ538" s="2"/>
      <c r="GR538" s="2"/>
      <c r="GS538" s="2"/>
      <c r="GT538" s="2"/>
      <c r="GU538" s="2"/>
      <c r="GV538" s="2"/>
      <c r="GW538" s="2"/>
      <c r="GX538" s="2"/>
      <c r="GY538" s="2"/>
      <c r="GZ538" s="2"/>
      <c r="HA538" s="2"/>
      <c r="HB538" s="2"/>
      <c r="HC538" s="2"/>
      <c r="HD538" s="2"/>
      <c r="HE538" s="2"/>
      <c r="HF538" s="2"/>
      <c r="HG538" s="2"/>
      <c r="HH538" s="2"/>
      <c r="HI538" s="2"/>
      <c r="HJ538" s="2"/>
      <c r="HK538" s="2"/>
      <c r="HL538" s="2"/>
      <c r="HM538" s="2"/>
      <c r="HN538" s="2"/>
      <c r="HO538" s="2"/>
      <c r="HP538" s="2"/>
      <c r="HQ538" s="2"/>
      <c r="HR538" s="2"/>
      <c r="HS538" s="2"/>
      <c r="HT538" s="2"/>
      <c r="HU538" s="2"/>
      <c r="HV538" s="2"/>
      <c r="HW538" s="2"/>
      <c r="HX538" s="2"/>
      <c r="HY538" s="2"/>
      <c r="HZ538" s="2"/>
      <c r="IA538" s="2"/>
      <c r="IB538" s="2"/>
      <c r="IC538" s="2"/>
      <c r="ID538" s="2"/>
      <c r="IE538" s="2"/>
      <c r="IF538" s="2"/>
      <c r="IG538" s="2"/>
      <c r="IH538" s="2"/>
      <c r="II538" s="2"/>
      <c r="IJ538" s="2"/>
      <c r="IK538" s="2"/>
      <c r="IL538" s="2"/>
      <c r="IM538" s="2"/>
      <c r="IN538" s="2"/>
      <c r="IO538" s="2"/>
      <c r="IP538" s="2"/>
      <c r="IQ538" s="2"/>
      <c r="IR538" s="2"/>
      <c r="IS538" s="2"/>
      <c r="IT538" s="2"/>
      <c r="IU538" s="2"/>
      <c r="IV538" s="2"/>
      <c r="IW538" s="2"/>
    </row>
    <row r="539" customFormat="false" ht="15" hidden="true" customHeight="true" outlineLevel="2" collapsed="false">
      <c r="A539" s="37" t="s">
        <v>1670</v>
      </c>
      <c r="B539" s="8" t="str">
        <f aca="false">IF(LEFT(C539,3)="ADM","Master","SUB-User")</f>
        <v>SUB-User</v>
      </c>
      <c r="C539" s="37" t="s">
        <v>1686</v>
      </c>
      <c r="D539" s="37"/>
      <c r="E539" s="8"/>
      <c r="F539" s="37" t="s">
        <v>1686</v>
      </c>
      <c r="G539" s="37" t="s">
        <v>1687</v>
      </c>
      <c r="H539" s="37" t="s">
        <v>92</v>
      </c>
      <c r="I539" s="37" t="s">
        <v>1688</v>
      </c>
      <c r="J539" s="37" t="s">
        <v>1676</v>
      </c>
      <c r="K539" s="37"/>
      <c r="L539" s="37" t="s">
        <v>1677</v>
      </c>
      <c r="M539" s="37" t="s">
        <v>1678</v>
      </c>
      <c r="N539" s="37" t="s">
        <v>1679</v>
      </c>
      <c r="O539" s="37" t="s">
        <v>35</v>
      </c>
      <c r="P539" s="38" t="n">
        <v>5026274200</v>
      </c>
      <c r="Q539" s="41" t="s">
        <v>1689</v>
      </c>
      <c r="R539" s="36"/>
      <c r="S539" s="36"/>
      <c r="T539" s="36"/>
      <c r="U539" s="36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  <c r="FE539" s="2"/>
      <c r="FF539" s="2"/>
      <c r="FG539" s="2"/>
      <c r="FH539" s="2"/>
      <c r="FI539" s="2"/>
      <c r="FJ539" s="2"/>
      <c r="FK539" s="2"/>
      <c r="FL539" s="2"/>
      <c r="FM539" s="2"/>
      <c r="FN539" s="2"/>
      <c r="FO539" s="2"/>
      <c r="FP539" s="2"/>
      <c r="FQ539" s="2"/>
      <c r="FR539" s="2"/>
      <c r="FS539" s="2"/>
      <c r="FT539" s="2"/>
      <c r="FU539" s="2"/>
      <c r="FV539" s="2"/>
      <c r="FW539" s="2"/>
      <c r="FX539" s="2"/>
      <c r="FY539" s="2"/>
      <c r="FZ539" s="2"/>
      <c r="GA539" s="2"/>
      <c r="GB539" s="2"/>
      <c r="GC539" s="2"/>
      <c r="GD539" s="2"/>
      <c r="GE539" s="2"/>
      <c r="GF539" s="2"/>
      <c r="GG539" s="2"/>
      <c r="GH539" s="2"/>
      <c r="GI539" s="2"/>
      <c r="GJ539" s="2"/>
      <c r="GK539" s="2"/>
      <c r="GL539" s="2"/>
      <c r="GM539" s="2"/>
      <c r="GN539" s="2"/>
      <c r="GO539" s="2"/>
      <c r="GP539" s="2"/>
      <c r="GQ539" s="2"/>
      <c r="GR539" s="2"/>
      <c r="GS539" s="2"/>
      <c r="GT539" s="2"/>
      <c r="GU539" s="2"/>
      <c r="GV539" s="2"/>
      <c r="GW539" s="2"/>
      <c r="GX539" s="2"/>
      <c r="GY539" s="2"/>
      <c r="GZ539" s="2"/>
      <c r="HA539" s="2"/>
      <c r="HB539" s="2"/>
      <c r="HC539" s="2"/>
      <c r="HD539" s="2"/>
      <c r="HE539" s="2"/>
      <c r="HF539" s="2"/>
      <c r="HG539" s="2"/>
      <c r="HH539" s="2"/>
      <c r="HI539" s="2"/>
      <c r="HJ539" s="2"/>
      <c r="HK539" s="2"/>
      <c r="HL539" s="2"/>
      <c r="HM539" s="2"/>
      <c r="HN539" s="2"/>
      <c r="HO539" s="2"/>
      <c r="HP539" s="2"/>
      <c r="HQ539" s="2"/>
      <c r="HR539" s="2"/>
      <c r="HS539" s="2"/>
      <c r="HT539" s="2"/>
      <c r="HU539" s="2"/>
      <c r="HV539" s="2"/>
      <c r="HW539" s="2"/>
      <c r="HX539" s="2"/>
      <c r="HY539" s="2"/>
      <c r="HZ539" s="2"/>
      <c r="IA539" s="2"/>
      <c r="IB539" s="2"/>
      <c r="IC539" s="2"/>
      <c r="ID539" s="2"/>
      <c r="IE539" s="2"/>
      <c r="IF539" s="2"/>
      <c r="IG539" s="2"/>
      <c r="IH539" s="2"/>
      <c r="II539" s="2"/>
      <c r="IJ539" s="2"/>
      <c r="IK539" s="2"/>
      <c r="IL539" s="2"/>
      <c r="IM539" s="2"/>
      <c r="IN539" s="2"/>
      <c r="IO539" s="2"/>
      <c r="IP539" s="2"/>
      <c r="IQ539" s="2"/>
      <c r="IR539" s="2"/>
      <c r="IS539" s="2"/>
      <c r="IT539" s="2"/>
      <c r="IU539" s="2"/>
      <c r="IV539" s="2"/>
      <c r="IW539" s="2"/>
    </row>
    <row r="540" customFormat="false" ht="15" hidden="true" customHeight="true" outlineLevel="2" collapsed="false">
      <c r="A540" s="35" t="s">
        <v>1670</v>
      </c>
      <c r="B540" s="8" t="str">
        <f aca="false">IF(LEFT(C540,3)="ADM","Master","SUB-User")</f>
        <v>SUB-User</v>
      </c>
      <c r="C540" s="35" t="s">
        <v>1690</v>
      </c>
      <c r="D540" s="35"/>
      <c r="E540" s="8"/>
      <c r="F540" s="35" t="s">
        <v>1691</v>
      </c>
      <c r="G540" s="35"/>
      <c r="H540" s="35" t="s">
        <v>1692</v>
      </c>
      <c r="I540" s="35" t="s">
        <v>1693</v>
      </c>
      <c r="J540" s="36" t="s">
        <v>1694</v>
      </c>
      <c r="K540" s="36"/>
      <c r="L540" s="36" t="s">
        <v>1677</v>
      </c>
      <c r="M540" s="36" t="s">
        <v>1678</v>
      </c>
      <c r="N540" s="36" t="s">
        <v>1679</v>
      </c>
      <c r="O540" s="36" t="s">
        <v>35</v>
      </c>
      <c r="P540" s="36"/>
      <c r="Q540" s="36"/>
      <c r="R540" s="36"/>
      <c r="S540" s="36"/>
      <c r="T540" s="36"/>
      <c r="U540" s="36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  <c r="FE540" s="2"/>
      <c r="FF540" s="2"/>
      <c r="FG540" s="2"/>
      <c r="FH540" s="2"/>
      <c r="FI540" s="2"/>
      <c r="FJ540" s="2"/>
      <c r="FK540" s="2"/>
      <c r="FL540" s="2"/>
      <c r="FM540" s="2"/>
      <c r="FN540" s="2"/>
      <c r="FO540" s="2"/>
      <c r="FP540" s="2"/>
      <c r="FQ540" s="2"/>
      <c r="FR540" s="2"/>
      <c r="FS540" s="2"/>
      <c r="FT540" s="2"/>
      <c r="FU540" s="2"/>
      <c r="FV540" s="2"/>
      <c r="FW540" s="2"/>
      <c r="FX540" s="2"/>
      <c r="FY540" s="2"/>
      <c r="FZ540" s="2"/>
      <c r="GA540" s="2"/>
      <c r="GB540" s="2"/>
      <c r="GC540" s="2"/>
      <c r="GD540" s="2"/>
      <c r="GE540" s="2"/>
      <c r="GF540" s="2"/>
      <c r="GG540" s="2"/>
      <c r="GH540" s="2"/>
      <c r="GI540" s="2"/>
      <c r="GJ540" s="2"/>
      <c r="GK540" s="2"/>
      <c r="GL540" s="2"/>
      <c r="GM540" s="2"/>
      <c r="GN540" s="2"/>
      <c r="GO540" s="2"/>
      <c r="GP540" s="2"/>
      <c r="GQ540" s="2"/>
      <c r="GR540" s="2"/>
      <c r="GS540" s="2"/>
      <c r="GT540" s="2"/>
      <c r="GU540" s="2"/>
      <c r="GV540" s="2"/>
      <c r="GW540" s="2"/>
      <c r="GX540" s="2"/>
      <c r="GY540" s="2"/>
      <c r="GZ540" s="2"/>
      <c r="HA540" s="2"/>
      <c r="HB540" s="2"/>
      <c r="HC540" s="2"/>
      <c r="HD540" s="2"/>
      <c r="HE540" s="2"/>
      <c r="HF540" s="2"/>
      <c r="HG540" s="2"/>
      <c r="HH540" s="2"/>
      <c r="HI540" s="2"/>
      <c r="HJ540" s="2"/>
      <c r="HK540" s="2"/>
      <c r="HL540" s="2"/>
      <c r="HM540" s="2"/>
      <c r="HN540" s="2"/>
      <c r="HO540" s="2"/>
      <c r="HP540" s="2"/>
      <c r="HQ540" s="2"/>
      <c r="HR540" s="2"/>
      <c r="HS540" s="2"/>
      <c r="HT540" s="2"/>
      <c r="HU540" s="2"/>
      <c r="HV540" s="2"/>
      <c r="HW540" s="2"/>
      <c r="HX540" s="2"/>
      <c r="HY540" s="2"/>
      <c r="HZ540" s="2"/>
      <c r="IA540" s="2"/>
      <c r="IB540" s="2"/>
      <c r="IC540" s="2"/>
      <c r="ID540" s="2"/>
      <c r="IE540" s="2"/>
      <c r="IF540" s="2"/>
      <c r="IG540" s="2"/>
      <c r="IH540" s="2"/>
      <c r="II540" s="2"/>
      <c r="IJ540" s="2"/>
      <c r="IK540" s="2"/>
      <c r="IL540" s="2"/>
      <c r="IM540" s="2"/>
      <c r="IN540" s="2"/>
      <c r="IO540" s="2"/>
      <c r="IP540" s="2"/>
      <c r="IQ540" s="2"/>
      <c r="IR540" s="2"/>
      <c r="IS540" s="2"/>
      <c r="IT540" s="2"/>
      <c r="IU540" s="2"/>
      <c r="IV540" s="2"/>
      <c r="IW540" s="2"/>
    </row>
    <row r="541" customFormat="false" ht="15" hidden="true" customHeight="true" outlineLevel="2" collapsed="false">
      <c r="A541" s="35" t="s">
        <v>1670</v>
      </c>
      <c r="B541" s="8" t="str">
        <f aca="false">IF(LEFT(C541,3)="ADM","Master","SUB-User")</f>
        <v>SUB-User</v>
      </c>
      <c r="C541" s="35" t="s">
        <v>1695</v>
      </c>
      <c r="D541" s="35"/>
      <c r="E541" s="8"/>
      <c r="F541" s="35" t="s">
        <v>1696</v>
      </c>
      <c r="G541" s="35"/>
      <c r="H541" s="35" t="s">
        <v>1697</v>
      </c>
      <c r="I541" s="35" t="s">
        <v>1698</v>
      </c>
      <c r="J541" s="36" t="s">
        <v>1694</v>
      </c>
      <c r="K541" s="36"/>
      <c r="L541" s="36" t="s">
        <v>1677</v>
      </c>
      <c r="M541" s="36" t="s">
        <v>1678</v>
      </c>
      <c r="N541" s="36" t="s">
        <v>1679</v>
      </c>
      <c r="O541" s="36" t="s">
        <v>35</v>
      </c>
      <c r="P541" s="36"/>
      <c r="Q541" s="36"/>
      <c r="R541" s="36"/>
      <c r="S541" s="36"/>
      <c r="T541" s="36"/>
      <c r="U541" s="36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  <c r="FE541" s="2"/>
      <c r="FF541" s="2"/>
      <c r="FG541" s="2"/>
      <c r="FH541" s="2"/>
      <c r="FI541" s="2"/>
      <c r="FJ541" s="2"/>
      <c r="FK541" s="2"/>
      <c r="FL541" s="2"/>
      <c r="FM541" s="2"/>
      <c r="FN541" s="2"/>
      <c r="FO541" s="2"/>
      <c r="FP541" s="2"/>
      <c r="FQ541" s="2"/>
      <c r="FR541" s="2"/>
      <c r="FS541" s="2"/>
      <c r="FT541" s="2"/>
      <c r="FU541" s="2"/>
      <c r="FV541" s="2"/>
      <c r="FW541" s="2"/>
      <c r="FX541" s="2"/>
      <c r="FY541" s="2"/>
      <c r="FZ541" s="2"/>
      <c r="GA541" s="2"/>
      <c r="GB541" s="2"/>
      <c r="GC541" s="2"/>
      <c r="GD541" s="2"/>
      <c r="GE541" s="2"/>
      <c r="GF541" s="2"/>
      <c r="GG541" s="2"/>
      <c r="GH541" s="2"/>
      <c r="GI541" s="2"/>
      <c r="GJ541" s="2"/>
      <c r="GK541" s="2"/>
      <c r="GL541" s="2"/>
      <c r="GM541" s="2"/>
      <c r="GN541" s="2"/>
      <c r="GO541" s="2"/>
      <c r="GP541" s="2"/>
      <c r="GQ541" s="2"/>
      <c r="GR541" s="2"/>
      <c r="GS541" s="2"/>
      <c r="GT541" s="2"/>
      <c r="GU541" s="2"/>
      <c r="GV541" s="2"/>
      <c r="GW541" s="2"/>
      <c r="GX541" s="2"/>
      <c r="GY541" s="2"/>
      <c r="GZ541" s="2"/>
      <c r="HA541" s="2"/>
      <c r="HB541" s="2"/>
      <c r="HC541" s="2"/>
      <c r="HD541" s="2"/>
      <c r="HE541" s="2"/>
      <c r="HF541" s="2"/>
      <c r="HG541" s="2"/>
      <c r="HH541" s="2"/>
      <c r="HI541" s="2"/>
      <c r="HJ541" s="2"/>
      <c r="HK541" s="2"/>
      <c r="HL541" s="2"/>
      <c r="HM541" s="2"/>
      <c r="HN541" s="2"/>
      <c r="HO541" s="2"/>
      <c r="HP541" s="2"/>
      <c r="HQ541" s="2"/>
      <c r="HR541" s="2"/>
      <c r="HS541" s="2"/>
      <c r="HT541" s="2"/>
      <c r="HU541" s="2"/>
      <c r="HV541" s="2"/>
      <c r="HW541" s="2"/>
      <c r="HX541" s="2"/>
      <c r="HY541" s="2"/>
      <c r="HZ541" s="2"/>
      <c r="IA541" s="2"/>
      <c r="IB541" s="2"/>
      <c r="IC541" s="2"/>
      <c r="ID541" s="2"/>
      <c r="IE541" s="2"/>
      <c r="IF541" s="2"/>
      <c r="IG541" s="2"/>
      <c r="IH541" s="2"/>
      <c r="II541" s="2"/>
      <c r="IJ541" s="2"/>
      <c r="IK541" s="2"/>
      <c r="IL541" s="2"/>
      <c r="IM541" s="2"/>
      <c r="IN541" s="2"/>
      <c r="IO541" s="2"/>
      <c r="IP541" s="2"/>
      <c r="IQ541" s="2"/>
      <c r="IR541" s="2"/>
      <c r="IS541" s="2"/>
      <c r="IT541" s="2"/>
      <c r="IU541" s="2"/>
      <c r="IV541" s="2"/>
      <c r="IW541" s="2"/>
    </row>
    <row r="542" customFormat="false" ht="15" hidden="true" customHeight="true" outlineLevel="2" collapsed="false">
      <c r="A542" s="35" t="s">
        <v>1670</v>
      </c>
      <c r="B542" s="8" t="str">
        <f aca="false">IF(LEFT(C542,3)="ADM","Master","SUB-User")</f>
        <v>SUB-User</v>
      </c>
      <c r="C542" s="35" t="s">
        <v>1699</v>
      </c>
      <c r="D542" s="35"/>
      <c r="E542" s="8"/>
      <c r="F542" s="35" t="s">
        <v>1700</v>
      </c>
      <c r="G542" s="35"/>
      <c r="H542" s="35" t="s">
        <v>39</v>
      </c>
      <c r="I542" s="35" t="s">
        <v>1701</v>
      </c>
      <c r="J542" s="36" t="s">
        <v>1694</v>
      </c>
      <c r="K542" s="36"/>
      <c r="L542" s="36" t="s">
        <v>1677</v>
      </c>
      <c r="M542" s="36" t="s">
        <v>1678</v>
      </c>
      <c r="N542" s="36" t="s">
        <v>1679</v>
      </c>
      <c r="O542" s="36" t="s">
        <v>35</v>
      </c>
      <c r="P542" s="36"/>
      <c r="Q542" s="36"/>
      <c r="R542" s="36"/>
      <c r="S542" s="36"/>
      <c r="T542" s="36"/>
      <c r="U542" s="36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  <c r="FE542" s="2"/>
      <c r="FF542" s="2"/>
      <c r="FG542" s="2"/>
      <c r="FH542" s="2"/>
      <c r="FI542" s="2"/>
      <c r="FJ542" s="2"/>
      <c r="FK542" s="2"/>
      <c r="FL542" s="2"/>
      <c r="FM542" s="2"/>
      <c r="FN542" s="2"/>
      <c r="FO542" s="2"/>
      <c r="FP542" s="2"/>
      <c r="FQ542" s="2"/>
      <c r="FR542" s="2"/>
      <c r="FS542" s="2"/>
      <c r="FT542" s="2"/>
      <c r="FU542" s="2"/>
      <c r="FV542" s="2"/>
      <c r="FW542" s="2"/>
      <c r="FX542" s="2"/>
      <c r="FY542" s="2"/>
      <c r="FZ542" s="2"/>
      <c r="GA542" s="2"/>
      <c r="GB542" s="2"/>
      <c r="GC542" s="2"/>
      <c r="GD542" s="2"/>
      <c r="GE542" s="2"/>
      <c r="GF542" s="2"/>
      <c r="GG542" s="2"/>
      <c r="GH542" s="2"/>
      <c r="GI542" s="2"/>
      <c r="GJ542" s="2"/>
      <c r="GK542" s="2"/>
      <c r="GL542" s="2"/>
      <c r="GM542" s="2"/>
      <c r="GN542" s="2"/>
      <c r="GO542" s="2"/>
      <c r="GP542" s="2"/>
      <c r="GQ542" s="2"/>
      <c r="GR542" s="2"/>
      <c r="GS542" s="2"/>
      <c r="GT542" s="2"/>
      <c r="GU542" s="2"/>
      <c r="GV542" s="2"/>
      <c r="GW542" s="2"/>
      <c r="GX542" s="2"/>
      <c r="GY542" s="2"/>
      <c r="GZ542" s="2"/>
      <c r="HA542" s="2"/>
      <c r="HB542" s="2"/>
      <c r="HC542" s="2"/>
      <c r="HD542" s="2"/>
      <c r="HE542" s="2"/>
      <c r="HF542" s="2"/>
      <c r="HG542" s="2"/>
      <c r="HH542" s="2"/>
      <c r="HI542" s="2"/>
      <c r="HJ542" s="2"/>
      <c r="HK542" s="2"/>
      <c r="HL542" s="2"/>
      <c r="HM542" s="2"/>
      <c r="HN542" s="2"/>
      <c r="HO542" s="2"/>
      <c r="HP542" s="2"/>
      <c r="HQ542" s="2"/>
      <c r="HR542" s="2"/>
      <c r="HS542" s="2"/>
      <c r="HT542" s="2"/>
      <c r="HU542" s="2"/>
      <c r="HV542" s="2"/>
      <c r="HW542" s="2"/>
      <c r="HX542" s="2"/>
      <c r="HY542" s="2"/>
      <c r="HZ542" s="2"/>
      <c r="IA542" s="2"/>
      <c r="IB542" s="2"/>
      <c r="IC542" s="2"/>
      <c r="ID542" s="2"/>
      <c r="IE542" s="2"/>
      <c r="IF542" s="2"/>
      <c r="IG542" s="2"/>
      <c r="IH542" s="2"/>
      <c r="II542" s="2"/>
      <c r="IJ542" s="2"/>
      <c r="IK542" s="2"/>
      <c r="IL542" s="2"/>
      <c r="IM542" s="2"/>
      <c r="IN542" s="2"/>
      <c r="IO542" s="2"/>
      <c r="IP542" s="2"/>
      <c r="IQ542" s="2"/>
      <c r="IR542" s="2"/>
      <c r="IS542" s="2"/>
      <c r="IT542" s="2"/>
      <c r="IU542" s="2"/>
      <c r="IV542" s="2"/>
      <c r="IW542" s="2"/>
    </row>
    <row r="543" customFormat="false" ht="15" hidden="true" customHeight="true" outlineLevel="2" collapsed="false">
      <c r="A543" s="35" t="s">
        <v>1670</v>
      </c>
      <c r="B543" s="8" t="str">
        <f aca="false">IF(LEFT(C543,3)="ADM","Master","SUB-User")</f>
        <v>SUB-User</v>
      </c>
      <c r="C543" s="35" t="s">
        <v>1702</v>
      </c>
      <c r="D543" s="35"/>
      <c r="E543" s="8"/>
      <c r="F543" s="35" t="s">
        <v>1703</v>
      </c>
      <c r="G543" s="35"/>
      <c r="H543" s="35" t="s">
        <v>1704</v>
      </c>
      <c r="I543" s="35" t="s">
        <v>237</v>
      </c>
      <c r="J543" s="36" t="s">
        <v>1694</v>
      </c>
      <c r="K543" s="36"/>
      <c r="L543" s="36" t="s">
        <v>1677</v>
      </c>
      <c r="M543" s="36" t="s">
        <v>1678</v>
      </c>
      <c r="N543" s="36" t="s">
        <v>1679</v>
      </c>
      <c r="O543" s="36" t="s">
        <v>35</v>
      </c>
      <c r="P543" s="36"/>
      <c r="Q543" s="36"/>
      <c r="R543" s="36"/>
      <c r="S543" s="36"/>
      <c r="T543" s="36"/>
      <c r="U543" s="36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  <c r="FE543" s="2"/>
      <c r="FF543" s="2"/>
      <c r="FG543" s="2"/>
      <c r="FH543" s="2"/>
      <c r="FI543" s="2"/>
      <c r="FJ543" s="2"/>
      <c r="FK543" s="2"/>
      <c r="FL543" s="2"/>
      <c r="FM543" s="2"/>
      <c r="FN543" s="2"/>
      <c r="FO543" s="2"/>
      <c r="FP543" s="2"/>
      <c r="FQ543" s="2"/>
      <c r="FR543" s="2"/>
      <c r="FS543" s="2"/>
      <c r="FT543" s="2"/>
      <c r="FU543" s="2"/>
      <c r="FV543" s="2"/>
      <c r="FW543" s="2"/>
      <c r="FX543" s="2"/>
      <c r="FY543" s="2"/>
      <c r="FZ543" s="2"/>
      <c r="GA543" s="2"/>
      <c r="GB543" s="2"/>
      <c r="GC543" s="2"/>
      <c r="GD543" s="2"/>
      <c r="GE543" s="2"/>
      <c r="GF543" s="2"/>
      <c r="GG543" s="2"/>
      <c r="GH543" s="2"/>
      <c r="GI543" s="2"/>
      <c r="GJ543" s="2"/>
      <c r="GK543" s="2"/>
      <c r="GL543" s="2"/>
      <c r="GM543" s="2"/>
      <c r="GN543" s="2"/>
      <c r="GO543" s="2"/>
      <c r="GP543" s="2"/>
      <c r="GQ543" s="2"/>
      <c r="GR543" s="2"/>
      <c r="GS543" s="2"/>
      <c r="GT543" s="2"/>
      <c r="GU543" s="2"/>
      <c r="GV543" s="2"/>
      <c r="GW543" s="2"/>
      <c r="GX543" s="2"/>
      <c r="GY543" s="2"/>
      <c r="GZ543" s="2"/>
      <c r="HA543" s="2"/>
      <c r="HB543" s="2"/>
      <c r="HC543" s="2"/>
      <c r="HD543" s="2"/>
      <c r="HE543" s="2"/>
      <c r="HF543" s="2"/>
      <c r="HG543" s="2"/>
      <c r="HH543" s="2"/>
      <c r="HI543" s="2"/>
      <c r="HJ543" s="2"/>
      <c r="HK543" s="2"/>
      <c r="HL543" s="2"/>
      <c r="HM543" s="2"/>
      <c r="HN543" s="2"/>
      <c r="HO543" s="2"/>
      <c r="HP543" s="2"/>
      <c r="HQ543" s="2"/>
      <c r="HR543" s="2"/>
      <c r="HS543" s="2"/>
      <c r="HT543" s="2"/>
      <c r="HU543" s="2"/>
      <c r="HV543" s="2"/>
      <c r="HW543" s="2"/>
      <c r="HX543" s="2"/>
      <c r="HY543" s="2"/>
      <c r="HZ543" s="2"/>
      <c r="IA543" s="2"/>
      <c r="IB543" s="2"/>
      <c r="IC543" s="2"/>
      <c r="ID543" s="2"/>
      <c r="IE543" s="2"/>
      <c r="IF543" s="2"/>
      <c r="IG543" s="2"/>
      <c r="IH543" s="2"/>
      <c r="II543" s="2"/>
      <c r="IJ543" s="2"/>
      <c r="IK543" s="2"/>
      <c r="IL543" s="2"/>
      <c r="IM543" s="2"/>
      <c r="IN543" s="2"/>
      <c r="IO543" s="2"/>
      <c r="IP543" s="2"/>
      <c r="IQ543" s="2"/>
      <c r="IR543" s="2"/>
      <c r="IS543" s="2"/>
      <c r="IT543" s="2"/>
      <c r="IU543" s="2"/>
      <c r="IV543" s="2"/>
      <c r="IW543" s="2"/>
    </row>
    <row r="544" customFormat="false" ht="15" hidden="true" customHeight="true" outlineLevel="2" collapsed="false">
      <c r="A544" s="35" t="s">
        <v>1670</v>
      </c>
      <c r="B544" s="8" t="str">
        <f aca="false">IF(LEFT(C544,3)="ADM","Master","SUB-User")</f>
        <v>SUB-User</v>
      </c>
      <c r="C544" s="35" t="s">
        <v>1705</v>
      </c>
      <c r="D544" s="35"/>
      <c r="E544" s="8"/>
      <c r="F544" s="35" t="s">
        <v>1706</v>
      </c>
      <c r="G544" s="35"/>
      <c r="H544" s="35" t="s">
        <v>1707</v>
      </c>
      <c r="I544" s="35" t="s">
        <v>1708</v>
      </c>
      <c r="J544" s="36" t="s">
        <v>1694</v>
      </c>
      <c r="K544" s="36"/>
      <c r="L544" s="36" t="s">
        <v>1677</v>
      </c>
      <c r="M544" s="36" t="s">
        <v>1678</v>
      </c>
      <c r="N544" s="36" t="s">
        <v>1679</v>
      </c>
      <c r="O544" s="36" t="s">
        <v>35</v>
      </c>
      <c r="P544" s="36"/>
      <c r="Q544" s="36"/>
      <c r="R544" s="36"/>
      <c r="S544" s="36"/>
      <c r="T544" s="36"/>
      <c r="U544" s="36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  <c r="FE544" s="2"/>
      <c r="FF544" s="2"/>
      <c r="FG544" s="2"/>
      <c r="FH544" s="2"/>
      <c r="FI544" s="2"/>
      <c r="FJ544" s="2"/>
      <c r="FK544" s="2"/>
      <c r="FL544" s="2"/>
      <c r="FM544" s="2"/>
      <c r="FN544" s="2"/>
      <c r="FO544" s="2"/>
      <c r="FP544" s="2"/>
      <c r="FQ544" s="2"/>
      <c r="FR544" s="2"/>
      <c r="FS544" s="2"/>
      <c r="FT544" s="2"/>
      <c r="FU544" s="2"/>
      <c r="FV544" s="2"/>
      <c r="FW544" s="2"/>
      <c r="FX544" s="2"/>
      <c r="FY544" s="2"/>
      <c r="FZ544" s="2"/>
      <c r="GA544" s="2"/>
      <c r="GB544" s="2"/>
      <c r="GC544" s="2"/>
      <c r="GD544" s="2"/>
      <c r="GE544" s="2"/>
      <c r="GF544" s="2"/>
      <c r="GG544" s="2"/>
      <c r="GH544" s="2"/>
      <c r="GI544" s="2"/>
      <c r="GJ544" s="2"/>
      <c r="GK544" s="2"/>
      <c r="GL544" s="2"/>
      <c r="GM544" s="2"/>
      <c r="GN544" s="2"/>
      <c r="GO544" s="2"/>
      <c r="GP544" s="2"/>
      <c r="GQ544" s="2"/>
      <c r="GR544" s="2"/>
      <c r="GS544" s="2"/>
      <c r="GT544" s="2"/>
      <c r="GU544" s="2"/>
      <c r="GV544" s="2"/>
      <c r="GW544" s="2"/>
      <c r="GX544" s="2"/>
      <c r="GY544" s="2"/>
      <c r="GZ544" s="2"/>
      <c r="HA544" s="2"/>
      <c r="HB544" s="2"/>
      <c r="HC544" s="2"/>
      <c r="HD544" s="2"/>
      <c r="HE544" s="2"/>
      <c r="HF544" s="2"/>
      <c r="HG544" s="2"/>
      <c r="HH544" s="2"/>
      <c r="HI544" s="2"/>
      <c r="HJ544" s="2"/>
      <c r="HK544" s="2"/>
      <c r="HL544" s="2"/>
      <c r="HM544" s="2"/>
      <c r="HN544" s="2"/>
      <c r="HO544" s="2"/>
      <c r="HP544" s="2"/>
      <c r="HQ544" s="2"/>
      <c r="HR544" s="2"/>
      <c r="HS544" s="2"/>
      <c r="HT544" s="2"/>
      <c r="HU544" s="2"/>
      <c r="HV544" s="2"/>
      <c r="HW544" s="2"/>
      <c r="HX544" s="2"/>
      <c r="HY544" s="2"/>
      <c r="HZ544" s="2"/>
      <c r="IA544" s="2"/>
      <c r="IB544" s="2"/>
      <c r="IC544" s="2"/>
      <c r="ID544" s="2"/>
      <c r="IE544" s="2"/>
      <c r="IF544" s="2"/>
      <c r="IG544" s="2"/>
      <c r="IH544" s="2"/>
      <c r="II544" s="2"/>
      <c r="IJ544" s="2"/>
      <c r="IK544" s="2"/>
      <c r="IL544" s="2"/>
      <c r="IM544" s="2"/>
      <c r="IN544" s="2"/>
      <c r="IO544" s="2"/>
      <c r="IP544" s="2"/>
      <c r="IQ544" s="2"/>
      <c r="IR544" s="2"/>
      <c r="IS544" s="2"/>
      <c r="IT544" s="2"/>
      <c r="IU544" s="2"/>
      <c r="IV544" s="2"/>
      <c r="IW544" s="2"/>
    </row>
    <row r="545" customFormat="false" ht="15" hidden="true" customHeight="true" outlineLevel="2" collapsed="false">
      <c r="A545" s="36" t="s">
        <v>1670</v>
      </c>
      <c r="B545" s="8" t="str">
        <f aca="false">IF(LEFT(C545,3)="ADM","Master","SUB-User")</f>
        <v>SUB-User</v>
      </c>
      <c r="C545" s="36" t="s">
        <v>1709</v>
      </c>
      <c r="D545" s="36"/>
      <c r="E545" s="8"/>
      <c r="F545" s="36" t="s">
        <v>1710</v>
      </c>
      <c r="G545" s="36"/>
      <c r="H545" s="36" t="s">
        <v>1711</v>
      </c>
      <c r="I545" s="36" t="s">
        <v>1712</v>
      </c>
      <c r="J545" s="36" t="s">
        <v>1694</v>
      </c>
      <c r="K545" s="36"/>
      <c r="L545" s="36" t="s">
        <v>1677</v>
      </c>
      <c r="M545" s="36" t="s">
        <v>1678</v>
      </c>
      <c r="N545" s="36" t="s">
        <v>1679</v>
      </c>
      <c r="O545" s="36" t="s">
        <v>35</v>
      </c>
      <c r="P545" s="36"/>
      <c r="Q545" s="36"/>
      <c r="R545" s="36"/>
      <c r="S545" s="36"/>
      <c r="T545" s="36"/>
      <c r="U545" s="36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  <c r="FE545" s="2"/>
      <c r="FF545" s="2"/>
      <c r="FG545" s="2"/>
      <c r="FH545" s="2"/>
      <c r="FI545" s="2"/>
      <c r="FJ545" s="2"/>
      <c r="FK545" s="2"/>
      <c r="FL545" s="2"/>
      <c r="FM545" s="2"/>
      <c r="FN545" s="2"/>
      <c r="FO545" s="2"/>
      <c r="FP545" s="2"/>
      <c r="FQ545" s="2"/>
      <c r="FR545" s="2"/>
      <c r="FS545" s="2"/>
      <c r="FT545" s="2"/>
      <c r="FU545" s="2"/>
      <c r="FV545" s="2"/>
      <c r="FW545" s="2"/>
      <c r="FX545" s="2"/>
      <c r="FY545" s="2"/>
      <c r="FZ545" s="2"/>
      <c r="GA545" s="2"/>
      <c r="GB545" s="2"/>
      <c r="GC545" s="2"/>
      <c r="GD545" s="2"/>
      <c r="GE545" s="2"/>
      <c r="GF545" s="2"/>
      <c r="GG545" s="2"/>
      <c r="GH545" s="2"/>
      <c r="GI545" s="2"/>
      <c r="GJ545" s="2"/>
      <c r="GK545" s="2"/>
      <c r="GL545" s="2"/>
      <c r="GM545" s="2"/>
      <c r="GN545" s="2"/>
      <c r="GO545" s="2"/>
      <c r="GP545" s="2"/>
      <c r="GQ545" s="2"/>
      <c r="GR545" s="2"/>
      <c r="GS545" s="2"/>
      <c r="GT545" s="2"/>
      <c r="GU545" s="2"/>
      <c r="GV545" s="2"/>
      <c r="GW545" s="2"/>
      <c r="GX545" s="2"/>
      <c r="GY545" s="2"/>
      <c r="GZ545" s="2"/>
      <c r="HA545" s="2"/>
      <c r="HB545" s="2"/>
      <c r="HC545" s="2"/>
      <c r="HD545" s="2"/>
      <c r="HE545" s="2"/>
      <c r="HF545" s="2"/>
      <c r="HG545" s="2"/>
      <c r="HH545" s="2"/>
      <c r="HI545" s="2"/>
      <c r="HJ545" s="2"/>
      <c r="HK545" s="2"/>
      <c r="HL545" s="2"/>
      <c r="HM545" s="2"/>
      <c r="HN545" s="2"/>
      <c r="HO545" s="2"/>
      <c r="HP545" s="2"/>
      <c r="HQ545" s="2"/>
      <c r="HR545" s="2"/>
      <c r="HS545" s="2"/>
      <c r="HT545" s="2"/>
      <c r="HU545" s="2"/>
      <c r="HV545" s="2"/>
      <c r="HW545" s="2"/>
      <c r="HX545" s="2"/>
      <c r="HY545" s="2"/>
      <c r="HZ545" s="2"/>
      <c r="IA545" s="2"/>
      <c r="IB545" s="2"/>
      <c r="IC545" s="2"/>
      <c r="ID545" s="2"/>
      <c r="IE545" s="2"/>
      <c r="IF545" s="2"/>
      <c r="IG545" s="2"/>
      <c r="IH545" s="2"/>
      <c r="II545" s="2"/>
      <c r="IJ545" s="2"/>
      <c r="IK545" s="2"/>
      <c r="IL545" s="2"/>
      <c r="IM545" s="2"/>
      <c r="IN545" s="2"/>
      <c r="IO545" s="2"/>
      <c r="IP545" s="2"/>
      <c r="IQ545" s="2"/>
      <c r="IR545" s="2"/>
      <c r="IS545" s="2"/>
      <c r="IT545" s="2"/>
      <c r="IU545" s="2"/>
      <c r="IV545" s="2"/>
      <c r="IW545" s="2"/>
    </row>
    <row r="546" customFormat="false" ht="15" hidden="false" customHeight="true" outlineLevel="0" collapsed="true">
      <c r="A546" s="6" t="s">
        <v>1713</v>
      </c>
      <c r="B546" s="6"/>
      <c r="C546" s="6"/>
      <c r="D546" s="6" t="n">
        <v>9</v>
      </c>
      <c r="E546" s="6" t="s">
        <v>21</v>
      </c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7"/>
      <c r="Q546" s="7"/>
      <c r="R546" s="6" t="s">
        <v>90</v>
      </c>
      <c r="S546" s="6" t="s">
        <v>23</v>
      </c>
      <c r="T546" s="6" t="s">
        <v>23</v>
      </c>
      <c r="U546" s="6" t="s">
        <v>93</v>
      </c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  <c r="BW546" s="6"/>
      <c r="BX546" s="6"/>
      <c r="BY546" s="6"/>
      <c r="BZ546" s="6"/>
      <c r="CA546" s="6"/>
      <c r="CB546" s="6"/>
      <c r="CC546" s="6"/>
      <c r="CD546" s="6"/>
      <c r="CE546" s="6"/>
      <c r="CF546" s="6"/>
      <c r="CG546" s="6"/>
      <c r="CH546" s="6"/>
      <c r="CI546" s="6"/>
      <c r="CJ546" s="6"/>
      <c r="CK546" s="6"/>
      <c r="CL546" s="6"/>
      <c r="CM546" s="6"/>
      <c r="CN546" s="6"/>
      <c r="CO546" s="6"/>
      <c r="CP546" s="6"/>
      <c r="CQ546" s="6"/>
      <c r="CR546" s="6"/>
      <c r="CS546" s="6"/>
      <c r="CT546" s="6"/>
      <c r="CU546" s="6"/>
      <c r="CV546" s="6"/>
      <c r="CW546" s="6"/>
      <c r="CX546" s="6"/>
      <c r="CY546" s="6"/>
      <c r="CZ546" s="6"/>
      <c r="DA546" s="6"/>
      <c r="DB546" s="6"/>
      <c r="DC546" s="6"/>
      <c r="DD546" s="6"/>
      <c r="DE546" s="6"/>
      <c r="DF546" s="6"/>
      <c r="DG546" s="6"/>
      <c r="DH546" s="6"/>
      <c r="DI546" s="6"/>
      <c r="DJ546" s="6"/>
      <c r="DK546" s="6"/>
      <c r="DL546" s="6"/>
      <c r="DM546" s="6"/>
      <c r="DN546" s="6"/>
      <c r="DO546" s="6"/>
      <c r="DP546" s="6"/>
      <c r="DQ546" s="6"/>
      <c r="DR546" s="6"/>
      <c r="DS546" s="6"/>
      <c r="DT546" s="6"/>
      <c r="DU546" s="6"/>
      <c r="DV546" s="6"/>
      <c r="DW546" s="6"/>
      <c r="DX546" s="6"/>
      <c r="DY546" s="6"/>
      <c r="DZ546" s="6"/>
      <c r="EA546" s="6"/>
      <c r="EB546" s="6"/>
      <c r="EC546" s="6"/>
      <c r="ED546" s="6"/>
      <c r="EE546" s="6"/>
      <c r="EF546" s="6"/>
      <c r="EG546" s="6"/>
      <c r="EH546" s="6"/>
      <c r="EI546" s="6"/>
      <c r="EJ546" s="6"/>
      <c r="EK546" s="6"/>
      <c r="EL546" s="6"/>
      <c r="EM546" s="6"/>
      <c r="EN546" s="6"/>
      <c r="EO546" s="6"/>
      <c r="EP546" s="6"/>
      <c r="EQ546" s="6"/>
      <c r="ER546" s="6"/>
      <c r="ES546" s="6"/>
      <c r="ET546" s="6"/>
      <c r="EU546" s="6"/>
      <c r="EV546" s="6"/>
      <c r="EW546" s="6"/>
      <c r="EX546" s="6"/>
      <c r="EY546" s="6"/>
      <c r="EZ546" s="6"/>
      <c r="FA546" s="6"/>
      <c r="FB546" s="6"/>
      <c r="FC546" s="6"/>
      <c r="FD546" s="6"/>
      <c r="FE546" s="6"/>
      <c r="FF546" s="6"/>
      <c r="FG546" s="6"/>
      <c r="FH546" s="6"/>
      <c r="FI546" s="6"/>
      <c r="FJ546" s="6"/>
      <c r="FK546" s="6"/>
      <c r="FL546" s="6"/>
      <c r="FM546" s="6"/>
      <c r="FN546" s="6"/>
      <c r="FO546" s="6"/>
      <c r="FP546" s="6"/>
      <c r="FQ546" s="6"/>
      <c r="FR546" s="6"/>
      <c r="FS546" s="6"/>
      <c r="FT546" s="6"/>
      <c r="FU546" s="6"/>
      <c r="FV546" s="6"/>
      <c r="FW546" s="6"/>
      <c r="FX546" s="6"/>
      <c r="FY546" s="6"/>
      <c r="FZ546" s="6"/>
      <c r="GA546" s="6"/>
      <c r="GB546" s="6"/>
      <c r="GC546" s="6"/>
      <c r="GD546" s="6"/>
      <c r="GE546" s="6"/>
      <c r="GF546" s="6"/>
      <c r="GG546" s="6"/>
      <c r="GH546" s="6"/>
      <c r="GI546" s="6"/>
      <c r="GJ546" s="6"/>
      <c r="GK546" s="6"/>
      <c r="GL546" s="6"/>
      <c r="GM546" s="6"/>
      <c r="GN546" s="6"/>
      <c r="GO546" s="6"/>
      <c r="GP546" s="6"/>
      <c r="GQ546" s="6"/>
      <c r="GR546" s="6"/>
      <c r="GS546" s="6"/>
      <c r="GT546" s="6"/>
      <c r="GU546" s="6"/>
      <c r="GV546" s="6"/>
      <c r="GW546" s="6"/>
      <c r="GX546" s="6"/>
      <c r="GY546" s="6"/>
      <c r="GZ546" s="6"/>
      <c r="HA546" s="6"/>
      <c r="HB546" s="6"/>
      <c r="HC546" s="6"/>
      <c r="HD546" s="6"/>
      <c r="HE546" s="6"/>
      <c r="HF546" s="6"/>
      <c r="HG546" s="6"/>
      <c r="HH546" s="6"/>
      <c r="HI546" s="6"/>
      <c r="HJ546" s="6"/>
      <c r="HK546" s="6"/>
      <c r="HL546" s="6"/>
      <c r="HM546" s="6"/>
      <c r="HN546" s="6"/>
      <c r="HO546" s="6"/>
      <c r="HP546" s="6"/>
      <c r="HQ546" s="6"/>
      <c r="HR546" s="6"/>
      <c r="HS546" s="6"/>
      <c r="HT546" s="6"/>
      <c r="HU546" s="6"/>
      <c r="HV546" s="6"/>
      <c r="HW546" s="6"/>
      <c r="HX546" s="6"/>
      <c r="HY546" s="6"/>
      <c r="HZ546" s="6"/>
      <c r="IA546" s="6"/>
      <c r="IB546" s="6"/>
      <c r="IC546" s="6"/>
      <c r="ID546" s="6"/>
      <c r="IE546" s="6"/>
      <c r="IF546" s="6"/>
      <c r="IG546" s="6"/>
      <c r="IH546" s="6"/>
      <c r="II546" s="6"/>
      <c r="IJ546" s="6"/>
      <c r="IK546" s="6"/>
      <c r="IL546" s="6"/>
      <c r="IM546" s="6"/>
      <c r="IN546" s="6"/>
      <c r="IO546" s="6"/>
      <c r="IP546" s="6"/>
      <c r="IQ546" s="6"/>
      <c r="IR546" s="6"/>
      <c r="IS546" s="6"/>
      <c r="IT546" s="6"/>
      <c r="IU546" s="6"/>
      <c r="IV546" s="6"/>
      <c r="IW546" s="6"/>
    </row>
    <row r="547" customFormat="false" ht="15" hidden="false" customHeight="true" outlineLevel="1" collapsed="false">
      <c r="A547" s="12" t="s">
        <v>1714</v>
      </c>
      <c r="B547" s="8" t="str">
        <f aca="false">IF(LEFT(C547,3)="ADM","Master","SUB-User")</f>
        <v>Master</v>
      </c>
      <c r="C547" s="12" t="s">
        <v>1715</v>
      </c>
      <c r="D547" s="12"/>
      <c r="E547" s="8"/>
      <c r="F547" s="12" t="s">
        <v>1716</v>
      </c>
      <c r="G547" s="12" t="s">
        <v>1717</v>
      </c>
      <c r="H547" s="12" t="s">
        <v>92</v>
      </c>
      <c r="I547" s="12" t="s">
        <v>1718</v>
      </c>
      <c r="J547" s="12" t="s">
        <v>1719</v>
      </c>
      <c r="K547" s="12"/>
      <c r="L547" s="12" t="s">
        <v>1720</v>
      </c>
      <c r="M547" s="12" t="s">
        <v>1721</v>
      </c>
      <c r="N547" s="12" t="s">
        <v>1722</v>
      </c>
      <c r="O547" s="12" t="s">
        <v>35</v>
      </c>
      <c r="P547" s="13" t="n">
        <v>6785795000</v>
      </c>
      <c r="Q547" s="40"/>
      <c r="R547" s="11" t="s">
        <v>90</v>
      </c>
      <c r="S547" s="11" t="s">
        <v>23</v>
      </c>
      <c r="T547" s="8"/>
      <c r="U547" s="8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  <c r="FE547" s="2"/>
      <c r="FF547" s="2"/>
      <c r="FG547" s="2"/>
      <c r="FH547" s="2"/>
      <c r="FI547" s="2"/>
      <c r="FJ547" s="2"/>
      <c r="FK547" s="2"/>
      <c r="FL547" s="2"/>
      <c r="FM547" s="2"/>
      <c r="FN547" s="2"/>
      <c r="FO547" s="2"/>
      <c r="FP547" s="2"/>
      <c r="FQ547" s="2"/>
      <c r="FR547" s="2"/>
      <c r="FS547" s="2"/>
      <c r="FT547" s="2"/>
      <c r="FU547" s="2"/>
      <c r="FV547" s="2"/>
      <c r="FW547" s="2"/>
      <c r="FX547" s="2"/>
      <c r="FY547" s="2"/>
      <c r="FZ547" s="2"/>
      <c r="GA547" s="2"/>
      <c r="GB547" s="2"/>
      <c r="GC547" s="2"/>
      <c r="GD547" s="2"/>
      <c r="GE547" s="2"/>
      <c r="GF547" s="2"/>
      <c r="GG547" s="2"/>
      <c r="GH547" s="2"/>
      <c r="GI547" s="2"/>
      <c r="GJ547" s="2"/>
      <c r="GK547" s="2"/>
      <c r="GL547" s="2"/>
      <c r="GM547" s="2"/>
      <c r="GN547" s="2"/>
      <c r="GO547" s="2"/>
      <c r="GP547" s="2"/>
      <c r="GQ547" s="2"/>
      <c r="GR547" s="2"/>
      <c r="GS547" s="2"/>
      <c r="GT547" s="2"/>
      <c r="GU547" s="2"/>
      <c r="GV547" s="2"/>
      <c r="GW547" s="2"/>
      <c r="GX547" s="2"/>
      <c r="GY547" s="2"/>
      <c r="GZ547" s="2"/>
      <c r="HA547" s="2"/>
      <c r="HB547" s="2"/>
      <c r="HC547" s="2"/>
      <c r="HD547" s="2"/>
      <c r="HE547" s="2"/>
      <c r="HF547" s="2"/>
      <c r="HG547" s="2"/>
      <c r="HH547" s="2"/>
      <c r="HI547" s="2"/>
      <c r="HJ547" s="2"/>
      <c r="HK547" s="2"/>
      <c r="HL547" s="2"/>
      <c r="HM547" s="2"/>
      <c r="HN547" s="2"/>
      <c r="HO547" s="2"/>
      <c r="HP547" s="2"/>
      <c r="HQ547" s="2"/>
      <c r="HR547" s="2"/>
      <c r="HS547" s="2"/>
      <c r="HT547" s="2"/>
      <c r="HU547" s="2"/>
      <c r="HV547" s="2"/>
      <c r="HW547" s="2"/>
      <c r="HX547" s="2"/>
      <c r="HY547" s="2"/>
      <c r="HZ547" s="2"/>
      <c r="IA547" s="2"/>
      <c r="IB547" s="2"/>
      <c r="IC547" s="2"/>
      <c r="ID547" s="2"/>
      <c r="IE547" s="2"/>
      <c r="IF547" s="2"/>
      <c r="IG547" s="2"/>
      <c r="IH547" s="2"/>
      <c r="II547" s="2"/>
      <c r="IJ547" s="2"/>
      <c r="IK547" s="2"/>
      <c r="IL547" s="2"/>
      <c r="IM547" s="2"/>
      <c r="IN547" s="2"/>
      <c r="IO547" s="2"/>
      <c r="IP547" s="2"/>
      <c r="IQ547" s="2"/>
      <c r="IR547" s="2"/>
      <c r="IS547" s="2"/>
      <c r="IT547" s="2"/>
      <c r="IU547" s="2"/>
      <c r="IV547" s="2"/>
      <c r="IW547" s="2"/>
    </row>
    <row r="548" customFormat="false" ht="15" hidden="false" customHeight="true" outlineLevel="1" collapsed="false">
      <c r="A548" s="24" t="s">
        <v>1714</v>
      </c>
      <c r="B548" s="8" t="str">
        <f aca="false">IF(LEFT(C548,3)="ADM","Master","SUB-User")</f>
        <v>Master</v>
      </c>
      <c r="C548" s="12" t="s">
        <v>1723</v>
      </c>
      <c r="D548" s="12"/>
      <c r="E548" s="8"/>
      <c r="F548" s="12" t="s">
        <v>1724</v>
      </c>
      <c r="G548" s="12" t="s">
        <v>1725</v>
      </c>
      <c r="H548" s="12" t="s">
        <v>786</v>
      </c>
      <c r="I548" s="12" t="s">
        <v>1726</v>
      </c>
      <c r="J548" s="12" t="s">
        <v>1719</v>
      </c>
      <c r="K548" s="12"/>
      <c r="L548" s="12" t="s">
        <v>1720</v>
      </c>
      <c r="M548" s="12" t="s">
        <v>1721</v>
      </c>
      <c r="N548" s="12" t="s">
        <v>1722</v>
      </c>
      <c r="O548" s="12" t="s">
        <v>35</v>
      </c>
      <c r="P548" s="13" t="n">
        <v>6785795000</v>
      </c>
      <c r="Q548" s="40"/>
      <c r="R548" s="8"/>
      <c r="S548" s="8"/>
      <c r="T548" s="8"/>
      <c r="U548" s="8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  <c r="FE548" s="2"/>
      <c r="FF548" s="2"/>
      <c r="FG548" s="2"/>
      <c r="FH548" s="2"/>
      <c r="FI548" s="2"/>
      <c r="FJ548" s="2"/>
      <c r="FK548" s="2"/>
      <c r="FL548" s="2"/>
      <c r="FM548" s="2"/>
      <c r="FN548" s="2"/>
      <c r="FO548" s="2"/>
      <c r="FP548" s="2"/>
      <c r="FQ548" s="2"/>
      <c r="FR548" s="2"/>
      <c r="FS548" s="2"/>
      <c r="FT548" s="2"/>
      <c r="FU548" s="2"/>
      <c r="FV548" s="2"/>
      <c r="FW548" s="2"/>
      <c r="FX548" s="2"/>
      <c r="FY548" s="2"/>
      <c r="FZ548" s="2"/>
      <c r="GA548" s="2"/>
      <c r="GB548" s="2"/>
      <c r="GC548" s="2"/>
      <c r="GD548" s="2"/>
      <c r="GE548" s="2"/>
      <c r="GF548" s="2"/>
      <c r="GG548" s="2"/>
      <c r="GH548" s="2"/>
      <c r="GI548" s="2"/>
      <c r="GJ548" s="2"/>
      <c r="GK548" s="2"/>
      <c r="GL548" s="2"/>
      <c r="GM548" s="2"/>
      <c r="GN548" s="2"/>
      <c r="GO548" s="2"/>
      <c r="GP548" s="2"/>
      <c r="GQ548" s="2"/>
      <c r="GR548" s="2"/>
      <c r="GS548" s="2"/>
      <c r="GT548" s="2"/>
      <c r="GU548" s="2"/>
      <c r="GV548" s="2"/>
      <c r="GW548" s="2"/>
      <c r="GX548" s="2"/>
      <c r="GY548" s="2"/>
      <c r="GZ548" s="2"/>
      <c r="HA548" s="2"/>
      <c r="HB548" s="2"/>
      <c r="HC548" s="2"/>
      <c r="HD548" s="2"/>
      <c r="HE548" s="2"/>
      <c r="HF548" s="2"/>
      <c r="HG548" s="2"/>
      <c r="HH548" s="2"/>
      <c r="HI548" s="2"/>
      <c r="HJ548" s="2"/>
      <c r="HK548" s="2"/>
      <c r="HL548" s="2"/>
      <c r="HM548" s="2"/>
      <c r="HN548" s="2"/>
      <c r="HO548" s="2"/>
      <c r="HP548" s="2"/>
      <c r="HQ548" s="2"/>
      <c r="HR548" s="2"/>
      <c r="HS548" s="2"/>
      <c r="HT548" s="2"/>
      <c r="HU548" s="2"/>
      <c r="HV548" s="2"/>
      <c r="HW548" s="2"/>
      <c r="HX548" s="2"/>
      <c r="HY548" s="2"/>
      <c r="HZ548" s="2"/>
      <c r="IA548" s="2"/>
      <c r="IB548" s="2"/>
      <c r="IC548" s="2"/>
      <c r="ID548" s="2"/>
      <c r="IE548" s="2"/>
      <c r="IF548" s="2"/>
      <c r="IG548" s="2"/>
      <c r="IH548" s="2"/>
      <c r="II548" s="2"/>
      <c r="IJ548" s="2"/>
      <c r="IK548" s="2"/>
      <c r="IL548" s="2"/>
      <c r="IM548" s="2"/>
      <c r="IN548" s="2"/>
      <c r="IO548" s="2"/>
      <c r="IP548" s="2"/>
      <c r="IQ548" s="2"/>
      <c r="IR548" s="2"/>
      <c r="IS548" s="2"/>
      <c r="IT548" s="2"/>
      <c r="IU548" s="2"/>
      <c r="IV548" s="2"/>
      <c r="IW548" s="2"/>
    </row>
    <row r="549" customFormat="false" ht="15" hidden="false" customHeight="true" outlineLevel="1" collapsed="false">
      <c r="A549" s="24" t="s">
        <v>1714</v>
      </c>
      <c r="B549" s="8" t="str">
        <f aca="false">IF(LEFT(C549,3)="ADM","Master","SUB-User")</f>
        <v>Master</v>
      </c>
      <c r="C549" s="12" t="s">
        <v>1727</v>
      </c>
      <c r="D549" s="12"/>
      <c r="E549" s="8"/>
      <c r="F549" s="12" t="s">
        <v>1728</v>
      </c>
      <c r="G549" s="12" t="s">
        <v>1729</v>
      </c>
      <c r="H549" s="12" t="s">
        <v>1730</v>
      </c>
      <c r="I549" s="12" t="s">
        <v>1731</v>
      </c>
      <c r="J549" s="12" t="s">
        <v>1719</v>
      </c>
      <c r="K549" s="12"/>
      <c r="L549" s="12" t="s">
        <v>1720</v>
      </c>
      <c r="M549" s="12" t="s">
        <v>1721</v>
      </c>
      <c r="N549" s="12" t="s">
        <v>1722</v>
      </c>
      <c r="O549" s="12" t="s">
        <v>35</v>
      </c>
      <c r="P549" s="13" t="n">
        <v>6785795000</v>
      </c>
      <c r="Q549" s="40"/>
      <c r="R549" s="8"/>
      <c r="S549" s="8"/>
      <c r="T549" s="8"/>
      <c r="U549" s="8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  <c r="FE549" s="2"/>
      <c r="FF549" s="2"/>
      <c r="FG549" s="2"/>
      <c r="FH549" s="2"/>
      <c r="FI549" s="2"/>
      <c r="FJ549" s="2"/>
      <c r="FK549" s="2"/>
      <c r="FL549" s="2"/>
      <c r="FM549" s="2"/>
      <c r="FN549" s="2"/>
      <c r="FO549" s="2"/>
      <c r="FP549" s="2"/>
      <c r="FQ549" s="2"/>
      <c r="FR549" s="2"/>
      <c r="FS549" s="2"/>
      <c r="FT549" s="2"/>
      <c r="FU549" s="2"/>
      <c r="FV549" s="2"/>
      <c r="FW549" s="2"/>
      <c r="FX549" s="2"/>
      <c r="FY549" s="2"/>
      <c r="FZ549" s="2"/>
      <c r="GA549" s="2"/>
      <c r="GB549" s="2"/>
      <c r="GC549" s="2"/>
      <c r="GD549" s="2"/>
      <c r="GE549" s="2"/>
      <c r="GF549" s="2"/>
      <c r="GG549" s="2"/>
      <c r="GH549" s="2"/>
      <c r="GI549" s="2"/>
      <c r="GJ549" s="2"/>
      <c r="GK549" s="2"/>
      <c r="GL549" s="2"/>
      <c r="GM549" s="2"/>
      <c r="GN549" s="2"/>
      <c r="GO549" s="2"/>
      <c r="GP549" s="2"/>
      <c r="GQ549" s="2"/>
      <c r="GR549" s="2"/>
      <c r="GS549" s="2"/>
      <c r="GT549" s="2"/>
      <c r="GU549" s="2"/>
      <c r="GV549" s="2"/>
      <c r="GW549" s="2"/>
      <c r="GX549" s="2"/>
      <c r="GY549" s="2"/>
      <c r="GZ549" s="2"/>
      <c r="HA549" s="2"/>
      <c r="HB549" s="2"/>
      <c r="HC549" s="2"/>
      <c r="HD549" s="2"/>
      <c r="HE549" s="2"/>
      <c r="HF549" s="2"/>
      <c r="HG549" s="2"/>
      <c r="HH549" s="2"/>
      <c r="HI549" s="2"/>
      <c r="HJ549" s="2"/>
      <c r="HK549" s="2"/>
      <c r="HL549" s="2"/>
      <c r="HM549" s="2"/>
      <c r="HN549" s="2"/>
      <c r="HO549" s="2"/>
      <c r="HP549" s="2"/>
      <c r="HQ549" s="2"/>
      <c r="HR549" s="2"/>
      <c r="HS549" s="2"/>
      <c r="HT549" s="2"/>
      <c r="HU549" s="2"/>
      <c r="HV549" s="2"/>
      <c r="HW549" s="2"/>
      <c r="HX549" s="2"/>
      <c r="HY549" s="2"/>
      <c r="HZ549" s="2"/>
      <c r="IA549" s="2"/>
      <c r="IB549" s="2"/>
      <c r="IC549" s="2"/>
      <c r="ID549" s="2"/>
      <c r="IE549" s="2"/>
      <c r="IF549" s="2"/>
      <c r="IG549" s="2"/>
      <c r="IH549" s="2"/>
      <c r="II549" s="2"/>
      <c r="IJ549" s="2"/>
      <c r="IK549" s="2"/>
      <c r="IL549" s="2"/>
      <c r="IM549" s="2"/>
      <c r="IN549" s="2"/>
      <c r="IO549" s="2"/>
      <c r="IP549" s="2"/>
      <c r="IQ549" s="2"/>
      <c r="IR549" s="2"/>
      <c r="IS549" s="2"/>
      <c r="IT549" s="2"/>
      <c r="IU549" s="2"/>
      <c r="IV549" s="2"/>
      <c r="IW549" s="2"/>
    </row>
    <row r="550" customFormat="false" ht="15" hidden="true" customHeight="true" outlineLevel="2" collapsed="false">
      <c r="A550" s="16" t="s">
        <v>1714</v>
      </c>
      <c r="B550" s="8" t="str">
        <f aca="false">IF(LEFT(C550,3)="ADM","Master","SUB-User")</f>
        <v>SUB-User</v>
      </c>
      <c r="C550" s="16" t="s">
        <v>1732</v>
      </c>
      <c r="D550" s="16"/>
      <c r="E550" s="8"/>
      <c r="F550" s="16" t="s">
        <v>1732</v>
      </c>
      <c r="G550" s="16"/>
      <c r="H550" s="16" t="s">
        <v>1555</v>
      </c>
      <c r="I550" s="16" t="s">
        <v>1733</v>
      </c>
      <c r="J550" s="16" t="s">
        <v>1719</v>
      </c>
      <c r="K550" s="16"/>
      <c r="L550" s="16" t="s">
        <v>1720</v>
      </c>
      <c r="M550" s="16" t="s">
        <v>1721</v>
      </c>
      <c r="N550" s="16" t="s">
        <v>1722</v>
      </c>
      <c r="O550" s="16" t="s">
        <v>35</v>
      </c>
      <c r="P550" s="17" t="n">
        <v>6785795000</v>
      </c>
      <c r="Q550" s="18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  <c r="FE550" s="2"/>
      <c r="FF550" s="2"/>
      <c r="FG550" s="2"/>
      <c r="FH550" s="2"/>
      <c r="FI550" s="2"/>
      <c r="FJ550" s="2"/>
      <c r="FK550" s="2"/>
      <c r="FL550" s="2"/>
      <c r="FM550" s="2"/>
      <c r="FN550" s="2"/>
      <c r="FO550" s="2"/>
      <c r="FP550" s="2"/>
      <c r="FQ550" s="2"/>
      <c r="FR550" s="2"/>
      <c r="FS550" s="2"/>
      <c r="FT550" s="2"/>
      <c r="FU550" s="2"/>
      <c r="FV550" s="2"/>
      <c r="FW550" s="2"/>
      <c r="FX550" s="2"/>
      <c r="FY550" s="2"/>
      <c r="FZ550" s="2"/>
      <c r="GA550" s="2"/>
      <c r="GB550" s="2"/>
      <c r="GC550" s="2"/>
      <c r="GD550" s="2"/>
      <c r="GE550" s="2"/>
      <c r="GF550" s="2"/>
      <c r="GG550" s="2"/>
      <c r="GH550" s="2"/>
      <c r="GI550" s="2"/>
      <c r="GJ550" s="2"/>
      <c r="GK550" s="2"/>
      <c r="GL550" s="2"/>
      <c r="GM550" s="2"/>
      <c r="GN550" s="2"/>
      <c r="GO550" s="2"/>
      <c r="GP550" s="2"/>
      <c r="GQ550" s="2"/>
      <c r="GR550" s="2"/>
      <c r="GS550" s="2"/>
      <c r="GT550" s="2"/>
      <c r="GU550" s="2"/>
      <c r="GV550" s="2"/>
      <c r="GW550" s="2"/>
      <c r="GX550" s="2"/>
      <c r="GY550" s="2"/>
      <c r="GZ550" s="2"/>
      <c r="HA550" s="2"/>
      <c r="HB550" s="2"/>
      <c r="HC550" s="2"/>
      <c r="HD550" s="2"/>
      <c r="HE550" s="2"/>
      <c r="HF550" s="2"/>
      <c r="HG550" s="2"/>
      <c r="HH550" s="2"/>
      <c r="HI550" s="2"/>
      <c r="HJ550" s="2"/>
      <c r="HK550" s="2"/>
      <c r="HL550" s="2"/>
      <c r="HM550" s="2"/>
      <c r="HN550" s="2"/>
      <c r="HO550" s="2"/>
      <c r="HP550" s="2"/>
      <c r="HQ550" s="2"/>
      <c r="HR550" s="2"/>
      <c r="HS550" s="2"/>
      <c r="HT550" s="2"/>
      <c r="HU550" s="2"/>
      <c r="HV550" s="2"/>
      <c r="HW550" s="2"/>
      <c r="HX550" s="2"/>
      <c r="HY550" s="2"/>
      <c r="HZ550" s="2"/>
      <c r="IA550" s="2"/>
      <c r="IB550" s="2"/>
      <c r="IC550" s="2"/>
      <c r="ID550" s="2"/>
      <c r="IE550" s="2"/>
      <c r="IF550" s="2"/>
      <c r="IG550" s="2"/>
      <c r="IH550" s="2"/>
      <c r="II550" s="2"/>
      <c r="IJ550" s="2"/>
      <c r="IK550" s="2"/>
      <c r="IL550" s="2"/>
      <c r="IM550" s="2"/>
      <c r="IN550" s="2"/>
      <c r="IO550" s="2"/>
      <c r="IP550" s="2"/>
      <c r="IQ550" s="2"/>
      <c r="IR550" s="2"/>
      <c r="IS550" s="2"/>
      <c r="IT550" s="2"/>
      <c r="IU550" s="2"/>
      <c r="IV550" s="2"/>
      <c r="IW550" s="2"/>
    </row>
    <row r="551" customFormat="false" ht="15" hidden="true" customHeight="true" outlineLevel="2" collapsed="false">
      <c r="A551" s="16" t="s">
        <v>1714</v>
      </c>
      <c r="B551" s="8" t="str">
        <f aca="false">IF(LEFT(C551,3)="ADM","Master","SUB-User")</f>
        <v>SUB-User</v>
      </c>
      <c r="C551" s="16" t="s">
        <v>1734</v>
      </c>
      <c r="D551" s="16"/>
      <c r="E551" s="8"/>
      <c r="F551" s="16" t="s">
        <v>1734</v>
      </c>
      <c r="G551" s="16"/>
      <c r="H551" s="16" t="s">
        <v>39</v>
      </c>
      <c r="I551" s="16" t="s">
        <v>128</v>
      </c>
      <c r="J551" s="16" t="s">
        <v>1719</v>
      </c>
      <c r="K551" s="16"/>
      <c r="L551" s="16" t="s">
        <v>1720</v>
      </c>
      <c r="M551" s="16" t="s">
        <v>1721</v>
      </c>
      <c r="N551" s="16" t="s">
        <v>1722</v>
      </c>
      <c r="O551" s="16" t="s">
        <v>35</v>
      </c>
      <c r="P551" s="17" t="n">
        <v>6785795000</v>
      </c>
      <c r="Q551" s="18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  <c r="FE551" s="2"/>
      <c r="FF551" s="2"/>
      <c r="FG551" s="2"/>
      <c r="FH551" s="2"/>
      <c r="FI551" s="2"/>
      <c r="FJ551" s="2"/>
      <c r="FK551" s="2"/>
      <c r="FL551" s="2"/>
      <c r="FM551" s="2"/>
      <c r="FN551" s="2"/>
      <c r="FO551" s="2"/>
      <c r="FP551" s="2"/>
      <c r="FQ551" s="2"/>
      <c r="FR551" s="2"/>
      <c r="FS551" s="2"/>
      <c r="FT551" s="2"/>
      <c r="FU551" s="2"/>
      <c r="FV551" s="2"/>
      <c r="FW551" s="2"/>
      <c r="FX551" s="2"/>
      <c r="FY551" s="2"/>
      <c r="FZ551" s="2"/>
      <c r="GA551" s="2"/>
      <c r="GB551" s="2"/>
      <c r="GC551" s="2"/>
      <c r="GD551" s="2"/>
      <c r="GE551" s="2"/>
      <c r="GF551" s="2"/>
      <c r="GG551" s="2"/>
      <c r="GH551" s="2"/>
      <c r="GI551" s="2"/>
      <c r="GJ551" s="2"/>
      <c r="GK551" s="2"/>
      <c r="GL551" s="2"/>
      <c r="GM551" s="2"/>
      <c r="GN551" s="2"/>
      <c r="GO551" s="2"/>
      <c r="GP551" s="2"/>
      <c r="GQ551" s="2"/>
      <c r="GR551" s="2"/>
      <c r="GS551" s="2"/>
      <c r="GT551" s="2"/>
      <c r="GU551" s="2"/>
      <c r="GV551" s="2"/>
      <c r="GW551" s="2"/>
      <c r="GX551" s="2"/>
      <c r="GY551" s="2"/>
      <c r="GZ551" s="2"/>
      <c r="HA551" s="2"/>
      <c r="HB551" s="2"/>
      <c r="HC551" s="2"/>
      <c r="HD551" s="2"/>
      <c r="HE551" s="2"/>
      <c r="HF551" s="2"/>
      <c r="HG551" s="2"/>
      <c r="HH551" s="2"/>
      <c r="HI551" s="2"/>
      <c r="HJ551" s="2"/>
      <c r="HK551" s="2"/>
      <c r="HL551" s="2"/>
      <c r="HM551" s="2"/>
      <c r="HN551" s="2"/>
      <c r="HO551" s="2"/>
      <c r="HP551" s="2"/>
      <c r="HQ551" s="2"/>
      <c r="HR551" s="2"/>
      <c r="HS551" s="2"/>
      <c r="HT551" s="2"/>
      <c r="HU551" s="2"/>
      <c r="HV551" s="2"/>
      <c r="HW551" s="2"/>
      <c r="HX551" s="2"/>
      <c r="HY551" s="2"/>
      <c r="HZ551" s="2"/>
      <c r="IA551" s="2"/>
      <c r="IB551" s="2"/>
      <c r="IC551" s="2"/>
      <c r="ID551" s="2"/>
      <c r="IE551" s="2"/>
      <c r="IF551" s="2"/>
      <c r="IG551" s="2"/>
      <c r="IH551" s="2"/>
      <c r="II551" s="2"/>
      <c r="IJ551" s="2"/>
      <c r="IK551" s="2"/>
      <c r="IL551" s="2"/>
      <c r="IM551" s="2"/>
      <c r="IN551" s="2"/>
      <c r="IO551" s="2"/>
      <c r="IP551" s="2"/>
      <c r="IQ551" s="2"/>
      <c r="IR551" s="2"/>
      <c r="IS551" s="2"/>
      <c r="IT551" s="2"/>
      <c r="IU551" s="2"/>
      <c r="IV551" s="2"/>
      <c r="IW551" s="2"/>
    </row>
    <row r="552" customFormat="false" ht="15" hidden="true" customHeight="true" outlineLevel="2" collapsed="false">
      <c r="A552" s="16" t="s">
        <v>1714</v>
      </c>
      <c r="B552" s="8" t="str">
        <f aca="false">IF(LEFT(C552,3)="ADM","Master","SUB-User")</f>
        <v>SUB-User</v>
      </c>
      <c r="C552" s="16" t="s">
        <v>1735</v>
      </c>
      <c r="D552" s="16"/>
      <c r="E552" s="8"/>
      <c r="F552" s="16" t="s">
        <v>1735</v>
      </c>
      <c r="G552" s="16"/>
      <c r="H552" s="16" t="s">
        <v>451</v>
      </c>
      <c r="I552" s="16" t="s">
        <v>1736</v>
      </c>
      <c r="J552" s="16" t="s">
        <v>1719</v>
      </c>
      <c r="K552" s="16"/>
      <c r="L552" s="16" t="s">
        <v>1720</v>
      </c>
      <c r="M552" s="16" t="s">
        <v>1721</v>
      </c>
      <c r="N552" s="16" t="s">
        <v>1722</v>
      </c>
      <c r="O552" s="16" t="s">
        <v>35</v>
      </c>
      <c r="P552" s="17" t="n">
        <v>6785795000</v>
      </c>
      <c r="Q552" s="18" t="s">
        <v>1737</v>
      </c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  <c r="FE552" s="2"/>
      <c r="FF552" s="2"/>
      <c r="FG552" s="2"/>
      <c r="FH552" s="2"/>
      <c r="FI552" s="2"/>
      <c r="FJ552" s="2"/>
      <c r="FK552" s="2"/>
      <c r="FL552" s="2"/>
      <c r="FM552" s="2"/>
      <c r="FN552" s="2"/>
      <c r="FO552" s="2"/>
      <c r="FP552" s="2"/>
      <c r="FQ552" s="2"/>
      <c r="FR552" s="2"/>
      <c r="FS552" s="2"/>
      <c r="FT552" s="2"/>
      <c r="FU552" s="2"/>
      <c r="FV552" s="2"/>
      <c r="FW552" s="2"/>
      <c r="FX552" s="2"/>
      <c r="FY552" s="2"/>
      <c r="FZ552" s="2"/>
      <c r="GA552" s="2"/>
      <c r="GB552" s="2"/>
      <c r="GC552" s="2"/>
      <c r="GD552" s="2"/>
      <c r="GE552" s="2"/>
      <c r="GF552" s="2"/>
      <c r="GG552" s="2"/>
      <c r="GH552" s="2"/>
      <c r="GI552" s="2"/>
      <c r="GJ552" s="2"/>
      <c r="GK552" s="2"/>
      <c r="GL552" s="2"/>
      <c r="GM552" s="2"/>
      <c r="GN552" s="2"/>
      <c r="GO552" s="2"/>
      <c r="GP552" s="2"/>
      <c r="GQ552" s="2"/>
      <c r="GR552" s="2"/>
      <c r="GS552" s="2"/>
      <c r="GT552" s="2"/>
      <c r="GU552" s="2"/>
      <c r="GV552" s="2"/>
      <c r="GW552" s="2"/>
      <c r="GX552" s="2"/>
      <c r="GY552" s="2"/>
      <c r="GZ552" s="2"/>
      <c r="HA552" s="2"/>
      <c r="HB552" s="2"/>
      <c r="HC552" s="2"/>
      <c r="HD552" s="2"/>
      <c r="HE552" s="2"/>
      <c r="HF552" s="2"/>
      <c r="HG552" s="2"/>
      <c r="HH552" s="2"/>
      <c r="HI552" s="2"/>
      <c r="HJ552" s="2"/>
      <c r="HK552" s="2"/>
      <c r="HL552" s="2"/>
      <c r="HM552" s="2"/>
      <c r="HN552" s="2"/>
      <c r="HO552" s="2"/>
      <c r="HP552" s="2"/>
      <c r="HQ552" s="2"/>
      <c r="HR552" s="2"/>
      <c r="HS552" s="2"/>
      <c r="HT552" s="2"/>
      <c r="HU552" s="2"/>
      <c r="HV552" s="2"/>
      <c r="HW552" s="2"/>
      <c r="HX552" s="2"/>
      <c r="HY552" s="2"/>
      <c r="HZ552" s="2"/>
      <c r="IA552" s="2"/>
      <c r="IB552" s="2"/>
      <c r="IC552" s="2"/>
      <c r="ID552" s="2"/>
      <c r="IE552" s="2"/>
      <c r="IF552" s="2"/>
      <c r="IG552" s="2"/>
      <c r="IH552" s="2"/>
      <c r="II552" s="2"/>
      <c r="IJ552" s="2"/>
      <c r="IK552" s="2"/>
      <c r="IL552" s="2"/>
      <c r="IM552" s="2"/>
      <c r="IN552" s="2"/>
      <c r="IO552" s="2"/>
      <c r="IP552" s="2"/>
      <c r="IQ552" s="2"/>
      <c r="IR552" s="2"/>
      <c r="IS552" s="2"/>
      <c r="IT552" s="2"/>
      <c r="IU552" s="2"/>
      <c r="IV552" s="2"/>
      <c r="IW552" s="2"/>
    </row>
    <row r="553" customFormat="false" ht="15" hidden="true" customHeight="true" outlineLevel="2" collapsed="false">
      <c r="A553" s="16" t="s">
        <v>1714</v>
      </c>
      <c r="B553" s="8" t="str">
        <f aca="false">IF(LEFT(C553,3)="ADM","Master","SUB-User")</f>
        <v>SUB-User</v>
      </c>
      <c r="C553" s="16" t="s">
        <v>1738</v>
      </c>
      <c r="D553" s="16"/>
      <c r="E553" s="8"/>
      <c r="F553" s="16" t="s">
        <v>1738</v>
      </c>
      <c r="G553" s="16"/>
      <c r="H553" s="16" t="s">
        <v>1739</v>
      </c>
      <c r="I553" s="16" t="s">
        <v>1740</v>
      </c>
      <c r="J553" s="16" t="s">
        <v>1719</v>
      </c>
      <c r="K553" s="16"/>
      <c r="L553" s="16" t="s">
        <v>1720</v>
      </c>
      <c r="M553" s="16" t="s">
        <v>1721</v>
      </c>
      <c r="N553" s="16" t="s">
        <v>1722</v>
      </c>
      <c r="O553" s="16" t="s">
        <v>35</v>
      </c>
      <c r="P553" s="17" t="n">
        <v>6785795000</v>
      </c>
      <c r="Q553" s="18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  <c r="FE553" s="2"/>
      <c r="FF553" s="2"/>
      <c r="FG553" s="2"/>
      <c r="FH553" s="2"/>
      <c r="FI553" s="2"/>
      <c r="FJ553" s="2"/>
      <c r="FK553" s="2"/>
      <c r="FL553" s="2"/>
      <c r="FM553" s="2"/>
      <c r="FN553" s="2"/>
      <c r="FO553" s="2"/>
      <c r="FP553" s="2"/>
      <c r="FQ553" s="2"/>
      <c r="FR553" s="2"/>
      <c r="FS553" s="2"/>
      <c r="FT553" s="2"/>
      <c r="FU553" s="2"/>
      <c r="FV553" s="2"/>
      <c r="FW553" s="2"/>
      <c r="FX553" s="2"/>
      <c r="FY553" s="2"/>
      <c r="FZ553" s="2"/>
      <c r="GA553" s="2"/>
      <c r="GB553" s="2"/>
      <c r="GC553" s="2"/>
      <c r="GD553" s="2"/>
      <c r="GE553" s="2"/>
      <c r="GF553" s="2"/>
      <c r="GG553" s="2"/>
      <c r="GH553" s="2"/>
      <c r="GI553" s="2"/>
      <c r="GJ553" s="2"/>
      <c r="GK553" s="2"/>
      <c r="GL553" s="2"/>
      <c r="GM553" s="2"/>
      <c r="GN553" s="2"/>
      <c r="GO553" s="2"/>
      <c r="GP553" s="2"/>
      <c r="GQ553" s="2"/>
      <c r="GR553" s="2"/>
      <c r="GS553" s="2"/>
      <c r="GT553" s="2"/>
      <c r="GU553" s="2"/>
      <c r="GV553" s="2"/>
      <c r="GW553" s="2"/>
      <c r="GX553" s="2"/>
      <c r="GY553" s="2"/>
      <c r="GZ553" s="2"/>
      <c r="HA553" s="2"/>
      <c r="HB553" s="2"/>
      <c r="HC553" s="2"/>
      <c r="HD553" s="2"/>
      <c r="HE553" s="2"/>
      <c r="HF553" s="2"/>
      <c r="HG553" s="2"/>
      <c r="HH553" s="2"/>
      <c r="HI553" s="2"/>
      <c r="HJ553" s="2"/>
      <c r="HK553" s="2"/>
      <c r="HL553" s="2"/>
      <c r="HM553" s="2"/>
      <c r="HN553" s="2"/>
      <c r="HO553" s="2"/>
      <c r="HP553" s="2"/>
      <c r="HQ553" s="2"/>
      <c r="HR553" s="2"/>
      <c r="HS553" s="2"/>
      <c r="HT553" s="2"/>
      <c r="HU553" s="2"/>
      <c r="HV553" s="2"/>
      <c r="HW553" s="2"/>
      <c r="HX553" s="2"/>
      <c r="HY553" s="2"/>
      <c r="HZ553" s="2"/>
      <c r="IA553" s="2"/>
      <c r="IB553" s="2"/>
      <c r="IC553" s="2"/>
      <c r="ID553" s="2"/>
      <c r="IE553" s="2"/>
      <c r="IF553" s="2"/>
      <c r="IG553" s="2"/>
      <c r="IH553" s="2"/>
      <c r="II553" s="2"/>
      <c r="IJ553" s="2"/>
      <c r="IK553" s="2"/>
      <c r="IL553" s="2"/>
      <c r="IM553" s="2"/>
      <c r="IN553" s="2"/>
      <c r="IO553" s="2"/>
      <c r="IP553" s="2"/>
      <c r="IQ553" s="2"/>
      <c r="IR553" s="2"/>
      <c r="IS553" s="2"/>
      <c r="IT553" s="2"/>
      <c r="IU553" s="2"/>
      <c r="IV553" s="2"/>
      <c r="IW553" s="2"/>
    </row>
    <row r="554" customFormat="false" ht="15" hidden="true" customHeight="true" outlineLevel="2" collapsed="false">
      <c r="A554" s="16" t="s">
        <v>1714</v>
      </c>
      <c r="B554" s="8" t="str">
        <f aca="false">IF(LEFT(C554,3)="ADM","Master","SUB-User")</f>
        <v>SUB-User</v>
      </c>
      <c r="C554" s="16" t="s">
        <v>1741</v>
      </c>
      <c r="D554" s="16"/>
      <c r="E554" s="8"/>
      <c r="F554" s="16" t="s">
        <v>1741</v>
      </c>
      <c r="G554" s="16" t="s">
        <v>1742</v>
      </c>
      <c r="H554" s="16" t="s">
        <v>1743</v>
      </c>
      <c r="I554" s="16" t="s">
        <v>1744</v>
      </c>
      <c r="J554" s="16" t="s">
        <v>1719</v>
      </c>
      <c r="K554" s="16"/>
      <c r="L554" s="16" t="s">
        <v>1720</v>
      </c>
      <c r="M554" s="16" t="s">
        <v>1721</v>
      </c>
      <c r="N554" s="16" t="s">
        <v>1722</v>
      </c>
      <c r="O554" s="16" t="s">
        <v>35</v>
      </c>
      <c r="P554" s="17" t="n">
        <v>6785795000</v>
      </c>
      <c r="Q554" s="18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  <c r="FE554" s="2"/>
      <c r="FF554" s="2"/>
      <c r="FG554" s="2"/>
      <c r="FH554" s="2"/>
      <c r="FI554" s="2"/>
      <c r="FJ554" s="2"/>
      <c r="FK554" s="2"/>
      <c r="FL554" s="2"/>
      <c r="FM554" s="2"/>
      <c r="FN554" s="2"/>
      <c r="FO554" s="2"/>
      <c r="FP554" s="2"/>
      <c r="FQ554" s="2"/>
      <c r="FR554" s="2"/>
      <c r="FS554" s="2"/>
      <c r="FT554" s="2"/>
      <c r="FU554" s="2"/>
      <c r="FV554" s="2"/>
      <c r="FW554" s="2"/>
      <c r="FX554" s="2"/>
      <c r="FY554" s="2"/>
      <c r="FZ554" s="2"/>
      <c r="GA554" s="2"/>
      <c r="GB554" s="2"/>
      <c r="GC554" s="2"/>
      <c r="GD554" s="2"/>
      <c r="GE554" s="2"/>
      <c r="GF554" s="2"/>
      <c r="GG554" s="2"/>
      <c r="GH554" s="2"/>
      <c r="GI554" s="2"/>
      <c r="GJ554" s="2"/>
      <c r="GK554" s="2"/>
      <c r="GL554" s="2"/>
      <c r="GM554" s="2"/>
      <c r="GN554" s="2"/>
      <c r="GO554" s="2"/>
      <c r="GP554" s="2"/>
      <c r="GQ554" s="2"/>
      <c r="GR554" s="2"/>
      <c r="GS554" s="2"/>
      <c r="GT554" s="2"/>
      <c r="GU554" s="2"/>
      <c r="GV554" s="2"/>
      <c r="GW554" s="2"/>
      <c r="GX554" s="2"/>
      <c r="GY554" s="2"/>
      <c r="GZ554" s="2"/>
      <c r="HA554" s="2"/>
      <c r="HB554" s="2"/>
      <c r="HC554" s="2"/>
      <c r="HD554" s="2"/>
      <c r="HE554" s="2"/>
      <c r="HF554" s="2"/>
      <c r="HG554" s="2"/>
      <c r="HH554" s="2"/>
      <c r="HI554" s="2"/>
      <c r="HJ554" s="2"/>
      <c r="HK554" s="2"/>
      <c r="HL554" s="2"/>
      <c r="HM554" s="2"/>
      <c r="HN554" s="2"/>
      <c r="HO554" s="2"/>
      <c r="HP554" s="2"/>
      <c r="HQ554" s="2"/>
      <c r="HR554" s="2"/>
      <c r="HS554" s="2"/>
      <c r="HT554" s="2"/>
      <c r="HU554" s="2"/>
      <c r="HV554" s="2"/>
      <c r="HW554" s="2"/>
      <c r="HX554" s="2"/>
      <c r="HY554" s="2"/>
      <c r="HZ554" s="2"/>
      <c r="IA554" s="2"/>
      <c r="IB554" s="2"/>
      <c r="IC554" s="2"/>
      <c r="ID554" s="2"/>
      <c r="IE554" s="2"/>
      <c r="IF554" s="2"/>
      <c r="IG554" s="2"/>
      <c r="IH554" s="2"/>
      <c r="II554" s="2"/>
      <c r="IJ554" s="2"/>
      <c r="IK554" s="2"/>
      <c r="IL554" s="2"/>
      <c r="IM554" s="2"/>
      <c r="IN554" s="2"/>
      <c r="IO554" s="2"/>
      <c r="IP554" s="2"/>
      <c r="IQ554" s="2"/>
      <c r="IR554" s="2"/>
      <c r="IS554" s="2"/>
      <c r="IT554" s="2"/>
      <c r="IU554" s="2"/>
      <c r="IV554" s="2"/>
      <c r="IW554" s="2"/>
    </row>
    <row r="555" customFormat="false" ht="15" hidden="false" customHeight="true" outlineLevel="0" collapsed="true">
      <c r="A555" s="33" t="s">
        <v>1745</v>
      </c>
      <c r="B555" s="6"/>
      <c r="C555" s="6"/>
      <c r="D555" s="6"/>
      <c r="E555" s="6" t="s">
        <v>21</v>
      </c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7"/>
      <c r="Q555" s="7"/>
      <c r="R555" s="6"/>
      <c r="S555" s="6"/>
      <c r="T555" s="6"/>
      <c r="U555" s="6" t="s">
        <v>93</v>
      </c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  <c r="BW555" s="6"/>
      <c r="BX555" s="6"/>
      <c r="BY555" s="6"/>
      <c r="BZ555" s="6"/>
      <c r="CA555" s="6"/>
      <c r="CB555" s="6"/>
      <c r="CC555" s="6"/>
      <c r="CD555" s="6"/>
      <c r="CE555" s="6"/>
      <c r="CF555" s="6"/>
      <c r="CG555" s="6"/>
      <c r="CH555" s="6"/>
      <c r="CI555" s="6"/>
      <c r="CJ555" s="6"/>
      <c r="CK555" s="6"/>
      <c r="CL555" s="6"/>
      <c r="CM555" s="6"/>
      <c r="CN555" s="6"/>
      <c r="CO555" s="6"/>
      <c r="CP555" s="6"/>
      <c r="CQ555" s="6"/>
      <c r="CR555" s="6"/>
      <c r="CS555" s="6"/>
      <c r="CT555" s="6"/>
      <c r="CU555" s="6"/>
      <c r="CV555" s="6"/>
      <c r="CW555" s="6"/>
      <c r="CX555" s="6"/>
      <c r="CY555" s="6"/>
      <c r="CZ555" s="6"/>
      <c r="DA555" s="6"/>
      <c r="DB555" s="6"/>
      <c r="DC555" s="6"/>
      <c r="DD555" s="6"/>
      <c r="DE555" s="6"/>
      <c r="DF555" s="6"/>
      <c r="DG555" s="6"/>
      <c r="DH555" s="6"/>
      <c r="DI555" s="6"/>
      <c r="DJ555" s="6"/>
      <c r="DK555" s="6"/>
      <c r="DL555" s="6"/>
      <c r="DM555" s="6"/>
      <c r="DN555" s="6"/>
      <c r="DO555" s="6"/>
      <c r="DP555" s="6"/>
      <c r="DQ555" s="6"/>
      <c r="DR555" s="6"/>
      <c r="DS555" s="6"/>
      <c r="DT555" s="6"/>
      <c r="DU555" s="6"/>
      <c r="DV555" s="6"/>
      <c r="DW555" s="6"/>
      <c r="DX555" s="6"/>
      <c r="DY555" s="6"/>
      <c r="DZ555" s="6"/>
      <c r="EA555" s="6"/>
      <c r="EB555" s="6"/>
      <c r="EC555" s="6"/>
      <c r="ED555" s="6"/>
      <c r="EE555" s="6"/>
      <c r="EF555" s="6"/>
      <c r="EG555" s="6"/>
      <c r="EH555" s="6"/>
      <c r="EI555" s="6"/>
      <c r="EJ555" s="6"/>
      <c r="EK555" s="6"/>
      <c r="EL555" s="6"/>
      <c r="EM555" s="6"/>
      <c r="EN555" s="6"/>
      <c r="EO555" s="6"/>
      <c r="EP555" s="6"/>
      <c r="EQ555" s="6"/>
      <c r="ER555" s="6"/>
      <c r="ES555" s="6"/>
      <c r="ET555" s="6"/>
      <c r="EU555" s="6"/>
      <c r="EV555" s="6"/>
      <c r="EW555" s="6"/>
      <c r="EX555" s="6"/>
      <c r="EY555" s="6"/>
      <c r="EZ555" s="6"/>
      <c r="FA555" s="6"/>
      <c r="FB555" s="6"/>
      <c r="FC555" s="6"/>
      <c r="FD555" s="6"/>
      <c r="FE555" s="6"/>
      <c r="FF555" s="6"/>
      <c r="FG555" s="6"/>
      <c r="FH555" s="6"/>
      <c r="FI555" s="6"/>
      <c r="FJ555" s="6"/>
      <c r="FK555" s="6"/>
      <c r="FL555" s="6"/>
      <c r="FM555" s="6"/>
      <c r="FN555" s="6"/>
      <c r="FO555" s="6"/>
      <c r="FP555" s="6"/>
      <c r="FQ555" s="6"/>
      <c r="FR555" s="6"/>
      <c r="FS555" s="6"/>
      <c r="FT555" s="6"/>
      <c r="FU555" s="6"/>
      <c r="FV555" s="6"/>
      <c r="FW555" s="6"/>
      <c r="FX555" s="6"/>
      <c r="FY555" s="6"/>
      <c r="FZ555" s="6"/>
      <c r="GA555" s="6"/>
      <c r="GB555" s="6"/>
      <c r="GC555" s="6"/>
      <c r="GD555" s="6"/>
      <c r="GE555" s="6"/>
      <c r="GF555" s="6"/>
      <c r="GG555" s="6"/>
      <c r="GH555" s="6"/>
      <c r="GI555" s="6"/>
      <c r="GJ555" s="6"/>
      <c r="GK555" s="6"/>
      <c r="GL555" s="6"/>
      <c r="GM555" s="6"/>
      <c r="GN555" s="6"/>
      <c r="GO555" s="6"/>
      <c r="GP555" s="6"/>
      <c r="GQ555" s="6"/>
      <c r="GR555" s="6"/>
      <c r="GS555" s="6"/>
      <c r="GT555" s="6"/>
      <c r="GU555" s="6"/>
      <c r="GV555" s="6"/>
      <c r="GW555" s="6"/>
      <c r="GX555" s="6"/>
      <c r="GY555" s="6"/>
      <c r="GZ555" s="6"/>
      <c r="HA555" s="6"/>
      <c r="HB555" s="6"/>
      <c r="HC555" s="6"/>
      <c r="HD555" s="6"/>
      <c r="HE555" s="6"/>
      <c r="HF555" s="6"/>
      <c r="HG555" s="6"/>
      <c r="HH555" s="6"/>
      <c r="HI555" s="6"/>
      <c r="HJ555" s="6"/>
      <c r="HK555" s="6"/>
      <c r="HL555" s="6"/>
      <c r="HM555" s="6"/>
      <c r="HN555" s="6"/>
      <c r="HO555" s="6"/>
      <c r="HP555" s="6"/>
      <c r="HQ555" s="6"/>
      <c r="HR555" s="6"/>
      <c r="HS555" s="6"/>
      <c r="HT555" s="6"/>
      <c r="HU555" s="6"/>
      <c r="HV555" s="6"/>
      <c r="HW555" s="6"/>
      <c r="HX555" s="6"/>
      <c r="HY555" s="6"/>
      <c r="HZ555" s="6"/>
      <c r="IA555" s="6"/>
      <c r="IB555" s="6"/>
      <c r="IC555" s="6"/>
      <c r="ID555" s="6"/>
      <c r="IE555" s="6"/>
      <c r="IF555" s="6"/>
      <c r="IG555" s="6"/>
      <c r="IH555" s="6"/>
      <c r="II555" s="6"/>
      <c r="IJ555" s="6"/>
      <c r="IK555" s="6"/>
      <c r="IL555" s="6"/>
      <c r="IM555" s="6"/>
      <c r="IN555" s="6"/>
      <c r="IO555" s="6"/>
      <c r="IP555" s="6"/>
      <c r="IQ555" s="6"/>
      <c r="IR555" s="6"/>
      <c r="IS555" s="6"/>
      <c r="IT555" s="6"/>
      <c r="IU555" s="6"/>
      <c r="IV555" s="6"/>
      <c r="IW555" s="6"/>
    </row>
    <row r="556" customFormat="false" ht="15" hidden="false" customHeight="true" outlineLevel="0" collapsed="false">
      <c r="A556" s="12" t="s">
        <v>1745</v>
      </c>
      <c r="B556" s="8" t="str">
        <f aca="false">IF(LEFT(C556,3)="ADM","Master","SUB-User")</f>
        <v>Master</v>
      </c>
      <c r="C556" s="12" t="s">
        <v>1746</v>
      </c>
      <c r="D556" s="12"/>
      <c r="E556" s="8"/>
      <c r="F556" s="12" t="s">
        <v>1747</v>
      </c>
      <c r="G556" s="12" t="s">
        <v>1748</v>
      </c>
      <c r="H556" s="12" t="s">
        <v>1749</v>
      </c>
      <c r="I556" s="12" t="s">
        <v>1750</v>
      </c>
      <c r="J556" s="12" t="s">
        <v>1751</v>
      </c>
      <c r="K556" s="12"/>
      <c r="L556" s="12" t="s">
        <v>1752</v>
      </c>
      <c r="M556" s="12" t="s">
        <v>777</v>
      </c>
      <c r="N556" s="12" t="s">
        <v>1753</v>
      </c>
      <c r="O556" s="12" t="s">
        <v>35</v>
      </c>
      <c r="P556" s="19" t="n">
        <v>2095267373</v>
      </c>
      <c r="Q556" s="20"/>
      <c r="R556" s="8"/>
      <c r="S556" s="8"/>
      <c r="T556" s="8"/>
      <c r="U556" s="8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  <c r="FE556" s="2"/>
      <c r="FF556" s="2"/>
      <c r="FG556" s="2"/>
      <c r="FH556" s="2"/>
      <c r="FI556" s="2"/>
      <c r="FJ556" s="2"/>
      <c r="FK556" s="2"/>
      <c r="FL556" s="2"/>
      <c r="FM556" s="2"/>
      <c r="FN556" s="2"/>
      <c r="FO556" s="2"/>
      <c r="FP556" s="2"/>
      <c r="FQ556" s="2"/>
      <c r="FR556" s="2"/>
      <c r="FS556" s="2"/>
      <c r="FT556" s="2"/>
      <c r="FU556" s="2"/>
      <c r="FV556" s="2"/>
      <c r="FW556" s="2"/>
      <c r="FX556" s="2"/>
      <c r="FY556" s="2"/>
      <c r="FZ556" s="2"/>
      <c r="GA556" s="2"/>
      <c r="GB556" s="2"/>
      <c r="GC556" s="2"/>
      <c r="GD556" s="2"/>
      <c r="GE556" s="2"/>
      <c r="GF556" s="2"/>
      <c r="GG556" s="2"/>
      <c r="GH556" s="2"/>
      <c r="GI556" s="2"/>
      <c r="GJ556" s="2"/>
      <c r="GK556" s="2"/>
      <c r="GL556" s="2"/>
      <c r="GM556" s="2"/>
      <c r="GN556" s="2"/>
      <c r="GO556" s="2"/>
      <c r="GP556" s="2"/>
      <c r="GQ556" s="2"/>
      <c r="GR556" s="2"/>
      <c r="GS556" s="2"/>
      <c r="GT556" s="2"/>
      <c r="GU556" s="2"/>
      <c r="GV556" s="2"/>
      <c r="GW556" s="2"/>
      <c r="GX556" s="2"/>
      <c r="GY556" s="2"/>
      <c r="GZ556" s="2"/>
      <c r="HA556" s="2"/>
      <c r="HB556" s="2"/>
      <c r="HC556" s="2"/>
      <c r="HD556" s="2"/>
      <c r="HE556" s="2"/>
      <c r="HF556" s="2"/>
      <c r="HG556" s="2"/>
      <c r="HH556" s="2"/>
      <c r="HI556" s="2"/>
      <c r="HJ556" s="2"/>
      <c r="HK556" s="2"/>
      <c r="HL556" s="2"/>
      <c r="HM556" s="2"/>
      <c r="HN556" s="2"/>
      <c r="HO556" s="2"/>
      <c r="HP556" s="2"/>
      <c r="HQ556" s="2"/>
      <c r="HR556" s="2"/>
      <c r="HS556" s="2"/>
      <c r="HT556" s="2"/>
      <c r="HU556" s="2"/>
      <c r="HV556" s="2"/>
      <c r="HW556" s="2"/>
      <c r="HX556" s="2"/>
      <c r="HY556" s="2"/>
      <c r="HZ556" s="2"/>
      <c r="IA556" s="2"/>
      <c r="IB556" s="2"/>
      <c r="IC556" s="2"/>
      <c r="ID556" s="2"/>
      <c r="IE556" s="2"/>
      <c r="IF556" s="2"/>
      <c r="IG556" s="2"/>
      <c r="IH556" s="2"/>
      <c r="II556" s="2"/>
      <c r="IJ556" s="2"/>
      <c r="IK556" s="2"/>
      <c r="IL556" s="2"/>
      <c r="IM556" s="2"/>
      <c r="IN556" s="2"/>
      <c r="IO556" s="2"/>
      <c r="IP556" s="2"/>
      <c r="IQ556" s="2"/>
      <c r="IR556" s="2"/>
      <c r="IS556" s="2"/>
      <c r="IT556" s="2"/>
      <c r="IU556" s="2"/>
      <c r="IV556" s="2"/>
      <c r="IW556" s="2"/>
    </row>
    <row r="557" customFormat="false" ht="15" hidden="true" customHeight="true" outlineLevel="1" collapsed="false">
      <c r="A557" s="37" t="s">
        <v>1745</v>
      </c>
      <c r="B557" s="8" t="str">
        <f aca="false">IF(LEFT(C557,3)="ADM","Master","SUB-User")</f>
        <v>SUB-User</v>
      </c>
      <c r="C557" s="37" t="s">
        <v>1754</v>
      </c>
      <c r="D557" s="37"/>
      <c r="E557" s="8"/>
      <c r="F557" s="37" t="s">
        <v>1754</v>
      </c>
      <c r="G557" s="37"/>
      <c r="H557" s="37" t="s">
        <v>251</v>
      </c>
      <c r="I557" s="37" t="s">
        <v>1755</v>
      </c>
      <c r="J557" s="37" t="s">
        <v>1751</v>
      </c>
      <c r="K557" s="37"/>
      <c r="L557" s="37" t="s">
        <v>1752</v>
      </c>
      <c r="M557" s="37" t="s">
        <v>777</v>
      </c>
      <c r="N557" s="37" t="s">
        <v>1753</v>
      </c>
      <c r="O557" s="37" t="s">
        <v>35</v>
      </c>
      <c r="P557" s="38" t="n">
        <v>2095267373</v>
      </c>
      <c r="Q557" s="41"/>
      <c r="R557" s="36"/>
      <c r="S557" s="36"/>
      <c r="T557" s="36"/>
      <c r="U557" s="36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  <c r="FE557" s="2"/>
      <c r="FF557" s="2"/>
      <c r="FG557" s="2"/>
      <c r="FH557" s="2"/>
      <c r="FI557" s="2"/>
      <c r="FJ557" s="2"/>
      <c r="FK557" s="2"/>
      <c r="FL557" s="2"/>
      <c r="FM557" s="2"/>
      <c r="FN557" s="2"/>
      <c r="FO557" s="2"/>
      <c r="FP557" s="2"/>
      <c r="FQ557" s="2"/>
      <c r="FR557" s="2"/>
      <c r="FS557" s="2"/>
      <c r="FT557" s="2"/>
      <c r="FU557" s="2"/>
      <c r="FV557" s="2"/>
      <c r="FW557" s="2"/>
      <c r="FX557" s="2"/>
      <c r="FY557" s="2"/>
      <c r="FZ557" s="2"/>
      <c r="GA557" s="2"/>
      <c r="GB557" s="2"/>
      <c r="GC557" s="2"/>
      <c r="GD557" s="2"/>
      <c r="GE557" s="2"/>
      <c r="GF557" s="2"/>
      <c r="GG557" s="2"/>
      <c r="GH557" s="2"/>
      <c r="GI557" s="2"/>
      <c r="GJ557" s="2"/>
      <c r="GK557" s="2"/>
      <c r="GL557" s="2"/>
      <c r="GM557" s="2"/>
      <c r="GN557" s="2"/>
      <c r="GO557" s="2"/>
      <c r="GP557" s="2"/>
      <c r="GQ557" s="2"/>
      <c r="GR557" s="2"/>
      <c r="GS557" s="2"/>
      <c r="GT557" s="2"/>
      <c r="GU557" s="2"/>
      <c r="GV557" s="2"/>
      <c r="GW557" s="2"/>
      <c r="GX557" s="2"/>
      <c r="GY557" s="2"/>
      <c r="GZ557" s="2"/>
      <c r="HA557" s="2"/>
      <c r="HB557" s="2"/>
      <c r="HC557" s="2"/>
      <c r="HD557" s="2"/>
      <c r="HE557" s="2"/>
      <c r="HF557" s="2"/>
      <c r="HG557" s="2"/>
      <c r="HH557" s="2"/>
      <c r="HI557" s="2"/>
      <c r="HJ557" s="2"/>
      <c r="HK557" s="2"/>
      <c r="HL557" s="2"/>
      <c r="HM557" s="2"/>
      <c r="HN557" s="2"/>
      <c r="HO557" s="2"/>
      <c r="HP557" s="2"/>
      <c r="HQ557" s="2"/>
      <c r="HR557" s="2"/>
      <c r="HS557" s="2"/>
      <c r="HT557" s="2"/>
      <c r="HU557" s="2"/>
      <c r="HV557" s="2"/>
      <c r="HW557" s="2"/>
      <c r="HX557" s="2"/>
      <c r="HY557" s="2"/>
      <c r="HZ557" s="2"/>
      <c r="IA557" s="2"/>
      <c r="IB557" s="2"/>
      <c r="IC557" s="2"/>
      <c r="ID557" s="2"/>
      <c r="IE557" s="2"/>
      <c r="IF557" s="2"/>
      <c r="IG557" s="2"/>
      <c r="IH557" s="2"/>
      <c r="II557" s="2"/>
      <c r="IJ557" s="2"/>
      <c r="IK557" s="2"/>
      <c r="IL557" s="2"/>
      <c r="IM557" s="2"/>
      <c r="IN557" s="2"/>
      <c r="IO557" s="2"/>
      <c r="IP557" s="2"/>
      <c r="IQ557" s="2"/>
      <c r="IR557" s="2"/>
      <c r="IS557" s="2"/>
      <c r="IT557" s="2"/>
      <c r="IU557" s="2"/>
      <c r="IV557" s="2"/>
      <c r="IW557" s="2"/>
    </row>
    <row r="558" customFormat="false" ht="15" hidden="false" customHeight="true" outlineLevel="0" collapsed="false">
      <c r="A558" s="6" t="s">
        <v>1756</v>
      </c>
      <c r="B558" s="6"/>
      <c r="C558" s="6"/>
      <c r="D558" s="6" t="n">
        <v>29</v>
      </c>
      <c r="E558" s="6" t="s">
        <v>21</v>
      </c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7"/>
      <c r="Q558" s="7"/>
      <c r="R558" s="6" t="s">
        <v>679</v>
      </c>
      <c r="S558" s="6" t="s">
        <v>1757</v>
      </c>
      <c r="T558" s="6" t="s">
        <v>980</v>
      </c>
      <c r="U558" s="6" t="s">
        <v>140</v>
      </c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  <c r="BW558" s="6"/>
      <c r="BX558" s="6"/>
      <c r="BY558" s="6"/>
      <c r="BZ558" s="6"/>
      <c r="CA558" s="6"/>
      <c r="CB558" s="6"/>
      <c r="CC558" s="6"/>
      <c r="CD558" s="6"/>
      <c r="CE558" s="6"/>
      <c r="CF558" s="6"/>
      <c r="CG558" s="6"/>
      <c r="CH558" s="6"/>
      <c r="CI558" s="6"/>
      <c r="CJ558" s="6"/>
      <c r="CK558" s="6"/>
      <c r="CL558" s="6"/>
      <c r="CM558" s="6"/>
      <c r="CN558" s="6"/>
      <c r="CO558" s="6"/>
      <c r="CP558" s="6"/>
      <c r="CQ558" s="6"/>
      <c r="CR558" s="6"/>
      <c r="CS558" s="6"/>
      <c r="CT558" s="6"/>
      <c r="CU558" s="6"/>
      <c r="CV558" s="6"/>
      <c r="CW558" s="6"/>
      <c r="CX558" s="6"/>
      <c r="CY558" s="6"/>
      <c r="CZ558" s="6"/>
      <c r="DA558" s="6"/>
      <c r="DB558" s="6"/>
      <c r="DC558" s="6"/>
      <c r="DD558" s="6"/>
      <c r="DE558" s="6"/>
      <c r="DF558" s="6"/>
      <c r="DG558" s="6"/>
      <c r="DH558" s="6"/>
      <c r="DI558" s="6"/>
      <c r="DJ558" s="6"/>
      <c r="DK558" s="6"/>
      <c r="DL558" s="6"/>
      <c r="DM558" s="6"/>
      <c r="DN558" s="6"/>
      <c r="DO558" s="6"/>
      <c r="DP558" s="6"/>
      <c r="DQ558" s="6"/>
      <c r="DR558" s="6"/>
      <c r="DS558" s="6"/>
      <c r="DT558" s="6"/>
      <c r="DU558" s="6"/>
      <c r="DV558" s="6"/>
      <c r="DW558" s="6"/>
      <c r="DX558" s="6"/>
      <c r="DY558" s="6"/>
      <c r="DZ558" s="6"/>
      <c r="EA558" s="6"/>
      <c r="EB558" s="6"/>
      <c r="EC558" s="6"/>
      <c r="ED558" s="6"/>
      <c r="EE558" s="6"/>
      <c r="EF558" s="6"/>
      <c r="EG558" s="6"/>
      <c r="EH558" s="6"/>
      <c r="EI558" s="6"/>
      <c r="EJ558" s="6"/>
      <c r="EK558" s="6"/>
      <c r="EL558" s="6"/>
      <c r="EM558" s="6"/>
      <c r="EN558" s="6"/>
      <c r="EO558" s="6"/>
      <c r="EP558" s="6"/>
      <c r="EQ558" s="6"/>
      <c r="ER558" s="6"/>
      <c r="ES558" s="6"/>
      <c r="ET558" s="6"/>
      <c r="EU558" s="6"/>
      <c r="EV558" s="6"/>
      <c r="EW558" s="6"/>
      <c r="EX558" s="6"/>
      <c r="EY558" s="6"/>
      <c r="EZ558" s="6"/>
      <c r="FA558" s="6"/>
      <c r="FB558" s="6"/>
      <c r="FC558" s="6"/>
      <c r="FD558" s="6"/>
      <c r="FE558" s="6"/>
      <c r="FF558" s="6"/>
      <c r="FG558" s="6"/>
      <c r="FH558" s="6"/>
      <c r="FI558" s="6"/>
      <c r="FJ558" s="6"/>
      <c r="FK558" s="6"/>
      <c r="FL558" s="6"/>
      <c r="FM558" s="6"/>
      <c r="FN558" s="6"/>
      <c r="FO558" s="6"/>
      <c r="FP558" s="6"/>
      <c r="FQ558" s="6"/>
      <c r="FR558" s="6"/>
      <c r="FS558" s="6"/>
      <c r="FT558" s="6"/>
      <c r="FU558" s="6"/>
      <c r="FV558" s="6"/>
      <c r="FW558" s="6"/>
      <c r="FX558" s="6"/>
      <c r="FY558" s="6"/>
      <c r="FZ558" s="6"/>
      <c r="GA558" s="6"/>
      <c r="GB558" s="6"/>
      <c r="GC558" s="6"/>
      <c r="GD558" s="6"/>
      <c r="GE558" s="6"/>
      <c r="GF558" s="6"/>
      <c r="GG558" s="6"/>
      <c r="GH558" s="6"/>
      <c r="GI558" s="6"/>
      <c r="GJ558" s="6"/>
      <c r="GK558" s="6"/>
      <c r="GL558" s="6"/>
      <c r="GM558" s="6"/>
      <c r="GN558" s="6"/>
      <c r="GO558" s="6"/>
      <c r="GP558" s="6"/>
      <c r="GQ558" s="6"/>
      <c r="GR558" s="6"/>
      <c r="GS558" s="6"/>
      <c r="GT558" s="6"/>
      <c r="GU558" s="6"/>
      <c r="GV558" s="6"/>
      <c r="GW558" s="6"/>
      <c r="GX558" s="6"/>
      <c r="GY558" s="6"/>
      <c r="GZ558" s="6"/>
      <c r="HA558" s="6"/>
      <c r="HB558" s="6"/>
      <c r="HC558" s="6"/>
      <c r="HD558" s="6"/>
      <c r="HE558" s="6"/>
      <c r="HF558" s="6"/>
      <c r="HG558" s="6"/>
      <c r="HH558" s="6"/>
      <c r="HI558" s="6"/>
      <c r="HJ558" s="6"/>
      <c r="HK558" s="6"/>
      <c r="HL558" s="6"/>
      <c r="HM558" s="6"/>
      <c r="HN558" s="6"/>
      <c r="HO558" s="6"/>
      <c r="HP558" s="6"/>
      <c r="HQ558" s="6"/>
      <c r="HR558" s="6"/>
      <c r="HS558" s="6"/>
      <c r="HT558" s="6"/>
      <c r="HU558" s="6"/>
      <c r="HV558" s="6"/>
      <c r="HW558" s="6"/>
      <c r="HX558" s="6"/>
      <c r="HY558" s="6"/>
      <c r="HZ558" s="6"/>
      <c r="IA558" s="6"/>
      <c r="IB558" s="6"/>
      <c r="IC558" s="6"/>
      <c r="ID558" s="6"/>
      <c r="IE558" s="6"/>
      <c r="IF558" s="6"/>
      <c r="IG558" s="6"/>
      <c r="IH558" s="6"/>
      <c r="II558" s="6"/>
      <c r="IJ558" s="6"/>
      <c r="IK558" s="6"/>
      <c r="IL558" s="6"/>
      <c r="IM558" s="6"/>
      <c r="IN558" s="6"/>
      <c r="IO558" s="6"/>
      <c r="IP558" s="6"/>
      <c r="IQ558" s="6"/>
      <c r="IR558" s="6"/>
      <c r="IS558" s="6"/>
      <c r="IT558" s="6"/>
      <c r="IU558" s="6"/>
      <c r="IV558" s="6"/>
      <c r="IW558" s="6"/>
    </row>
    <row r="559" customFormat="false" ht="15" hidden="false" customHeight="true" outlineLevel="1" collapsed="false">
      <c r="A559" s="12" t="s">
        <v>1756</v>
      </c>
      <c r="B559" s="8" t="str">
        <f aca="false">IF(LEFT(C559,3)="ADM","Master","SUB-User")</f>
        <v>Master</v>
      </c>
      <c r="C559" s="12" t="s">
        <v>1758</v>
      </c>
      <c r="D559" s="12"/>
      <c r="E559" s="8"/>
      <c r="F559" s="12" t="s">
        <v>1759</v>
      </c>
      <c r="G559" s="12"/>
      <c r="H559" s="12" t="s">
        <v>1485</v>
      </c>
      <c r="I559" s="12" t="s">
        <v>1760</v>
      </c>
      <c r="J559" s="12" t="s">
        <v>1761</v>
      </c>
      <c r="K559" s="12"/>
      <c r="L559" s="12" t="s">
        <v>1762</v>
      </c>
      <c r="M559" s="12" t="s">
        <v>918</v>
      </c>
      <c r="N559" s="12" t="s">
        <v>1763</v>
      </c>
      <c r="O559" s="12" t="s">
        <v>35</v>
      </c>
      <c r="P559" s="13" t="n">
        <v>2127614000</v>
      </c>
      <c r="Q559" s="40"/>
      <c r="R559" s="11" t="s">
        <v>679</v>
      </c>
      <c r="S559" s="11" t="s">
        <v>1757</v>
      </c>
      <c r="T559" s="8"/>
      <c r="U559" s="8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  <c r="FE559" s="2"/>
      <c r="FF559" s="2"/>
      <c r="FG559" s="2"/>
      <c r="FH559" s="2"/>
      <c r="FI559" s="2"/>
      <c r="FJ559" s="2"/>
      <c r="FK559" s="2"/>
      <c r="FL559" s="2"/>
      <c r="FM559" s="2"/>
      <c r="FN559" s="2"/>
      <c r="FO559" s="2"/>
      <c r="FP559" s="2"/>
      <c r="FQ559" s="2"/>
      <c r="FR559" s="2"/>
      <c r="FS559" s="2"/>
      <c r="FT559" s="2"/>
      <c r="FU559" s="2"/>
      <c r="FV559" s="2"/>
      <c r="FW559" s="2"/>
      <c r="FX559" s="2"/>
      <c r="FY559" s="2"/>
      <c r="FZ559" s="2"/>
      <c r="GA559" s="2"/>
      <c r="GB559" s="2"/>
      <c r="GC559" s="2"/>
      <c r="GD559" s="2"/>
      <c r="GE559" s="2"/>
      <c r="GF559" s="2"/>
      <c r="GG559" s="2"/>
      <c r="GH559" s="2"/>
      <c r="GI559" s="2"/>
      <c r="GJ559" s="2"/>
      <c r="GK559" s="2"/>
      <c r="GL559" s="2"/>
      <c r="GM559" s="2"/>
      <c r="GN559" s="2"/>
      <c r="GO559" s="2"/>
      <c r="GP559" s="2"/>
      <c r="GQ559" s="2"/>
      <c r="GR559" s="2"/>
      <c r="GS559" s="2"/>
      <c r="GT559" s="2"/>
      <c r="GU559" s="2"/>
      <c r="GV559" s="2"/>
      <c r="GW559" s="2"/>
      <c r="GX559" s="2"/>
      <c r="GY559" s="2"/>
      <c r="GZ559" s="2"/>
      <c r="HA559" s="2"/>
      <c r="HB559" s="2"/>
      <c r="HC559" s="2"/>
      <c r="HD559" s="2"/>
      <c r="HE559" s="2"/>
      <c r="HF559" s="2"/>
      <c r="HG559" s="2"/>
      <c r="HH559" s="2"/>
      <c r="HI559" s="2"/>
      <c r="HJ559" s="2"/>
      <c r="HK559" s="2"/>
      <c r="HL559" s="2"/>
      <c r="HM559" s="2"/>
      <c r="HN559" s="2"/>
      <c r="HO559" s="2"/>
      <c r="HP559" s="2"/>
      <c r="HQ559" s="2"/>
      <c r="HR559" s="2"/>
      <c r="HS559" s="2"/>
      <c r="HT559" s="2"/>
      <c r="HU559" s="2"/>
      <c r="HV559" s="2"/>
      <c r="HW559" s="2"/>
      <c r="HX559" s="2"/>
      <c r="HY559" s="2"/>
      <c r="HZ559" s="2"/>
      <c r="IA559" s="2"/>
      <c r="IB559" s="2"/>
      <c r="IC559" s="2"/>
      <c r="ID559" s="2"/>
      <c r="IE559" s="2"/>
      <c r="IF559" s="2"/>
      <c r="IG559" s="2"/>
      <c r="IH559" s="2"/>
      <c r="II559" s="2"/>
      <c r="IJ559" s="2"/>
      <c r="IK559" s="2"/>
      <c r="IL559" s="2"/>
      <c r="IM559" s="2"/>
      <c r="IN559" s="2"/>
      <c r="IO559" s="2"/>
      <c r="IP559" s="2"/>
      <c r="IQ559" s="2"/>
      <c r="IR559" s="2"/>
      <c r="IS559" s="2"/>
      <c r="IT559" s="2"/>
      <c r="IU559" s="2"/>
      <c r="IV559" s="2"/>
      <c r="IW559" s="2"/>
    </row>
    <row r="560" customFormat="false" ht="15" hidden="false" customHeight="true" outlineLevel="1" collapsed="false">
      <c r="A560" s="24" t="s">
        <v>1756</v>
      </c>
      <c r="B560" s="8" t="str">
        <f aca="false">IF(LEFT(C560,3)="ADM","Master","SUB-User")</f>
        <v>Master</v>
      </c>
      <c r="C560" s="12" t="s">
        <v>1764</v>
      </c>
      <c r="D560" s="12"/>
      <c r="E560" s="8"/>
      <c r="F560" s="12" t="s">
        <v>1765</v>
      </c>
      <c r="G560" s="12" t="s">
        <v>1766</v>
      </c>
      <c r="H560" s="12" t="s">
        <v>1767</v>
      </c>
      <c r="I560" s="12" t="s">
        <v>1768</v>
      </c>
      <c r="J560" s="12" t="s">
        <v>1761</v>
      </c>
      <c r="K560" s="12"/>
      <c r="L560" s="12" t="s">
        <v>1762</v>
      </c>
      <c r="M560" s="12" t="s">
        <v>918</v>
      </c>
      <c r="N560" s="12" t="s">
        <v>1763</v>
      </c>
      <c r="O560" s="12" t="s">
        <v>35</v>
      </c>
      <c r="P560" s="13" t="n">
        <v>2127614000</v>
      </c>
      <c r="Q560" s="40"/>
      <c r="R560" s="8"/>
      <c r="S560" s="8"/>
      <c r="T560" s="8"/>
      <c r="U560" s="8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  <c r="FE560" s="2"/>
      <c r="FF560" s="2"/>
      <c r="FG560" s="2"/>
      <c r="FH560" s="2"/>
      <c r="FI560" s="2"/>
      <c r="FJ560" s="2"/>
      <c r="FK560" s="2"/>
      <c r="FL560" s="2"/>
      <c r="FM560" s="2"/>
      <c r="FN560" s="2"/>
      <c r="FO560" s="2"/>
      <c r="FP560" s="2"/>
      <c r="FQ560" s="2"/>
      <c r="FR560" s="2"/>
      <c r="FS560" s="2"/>
      <c r="FT560" s="2"/>
      <c r="FU560" s="2"/>
      <c r="FV560" s="2"/>
      <c r="FW560" s="2"/>
      <c r="FX560" s="2"/>
      <c r="FY560" s="2"/>
      <c r="FZ560" s="2"/>
      <c r="GA560" s="2"/>
      <c r="GB560" s="2"/>
      <c r="GC560" s="2"/>
      <c r="GD560" s="2"/>
      <c r="GE560" s="2"/>
      <c r="GF560" s="2"/>
      <c r="GG560" s="2"/>
      <c r="GH560" s="2"/>
      <c r="GI560" s="2"/>
      <c r="GJ560" s="2"/>
      <c r="GK560" s="2"/>
      <c r="GL560" s="2"/>
      <c r="GM560" s="2"/>
      <c r="GN560" s="2"/>
      <c r="GO560" s="2"/>
      <c r="GP560" s="2"/>
      <c r="GQ560" s="2"/>
      <c r="GR560" s="2"/>
      <c r="GS560" s="2"/>
      <c r="GT560" s="2"/>
      <c r="GU560" s="2"/>
      <c r="GV560" s="2"/>
      <c r="GW560" s="2"/>
      <c r="GX560" s="2"/>
      <c r="GY560" s="2"/>
      <c r="GZ560" s="2"/>
      <c r="HA560" s="2"/>
      <c r="HB560" s="2"/>
      <c r="HC560" s="2"/>
      <c r="HD560" s="2"/>
      <c r="HE560" s="2"/>
      <c r="HF560" s="2"/>
      <c r="HG560" s="2"/>
      <c r="HH560" s="2"/>
      <c r="HI560" s="2"/>
      <c r="HJ560" s="2"/>
      <c r="HK560" s="2"/>
      <c r="HL560" s="2"/>
      <c r="HM560" s="2"/>
      <c r="HN560" s="2"/>
      <c r="HO560" s="2"/>
      <c r="HP560" s="2"/>
      <c r="HQ560" s="2"/>
      <c r="HR560" s="2"/>
      <c r="HS560" s="2"/>
      <c r="HT560" s="2"/>
      <c r="HU560" s="2"/>
      <c r="HV560" s="2"/>
      <c r="HW560" s="2"/>
      <c r="HX560" s="2"/>
      <c r="HY560" s="2"/>
      <c r="HZ560" s="2"/>
      <c r="IA560" s="2"/>
      <c r="IB560" s="2"/>
      <c r="IC560" s="2"/>
      <c r="ID560" s="2"/>
      <c r="IE560" s="2"/>
      <c r="IF560" s="2"/>
      <c r="IG560" s="2"/>
      <c r="IH560" s="2"/>
      <c r="II560" s="2"/>
      <c r="IJ560" s="2"/>
      <c r="IK560" s="2"/>
      <c r="IL560" s="2"/>
      <c r="IM560" s="2"/>
      <c r="IN560" s="2"/>
      <c r="IO560" s="2"/>
      <c r="IP560" s="2"/>
      <c r="IQ560" s="2"/>
      <c r="IR560" s="2"/>
      <c r="IS560" s="2"/>
      <c r="IT560" s="2"/>
      <c r="IU560" s="2"/>
      <c r="IV560" s="2"/>
      <c r="IW560" s="2"/>
    </row>
    <row r="561" customFormat="false" ht="15" hidden="false" customHeight="true" outlineLevel="1" collapsed="false">
      <c r="A561" s="24" t="s">
        <v>1756</v>
      </c>
      <c r="B561" s="8" t="str">
        <f aca="false">IF(LEFT(C561,3)="ADM","Master","SUB-User")</f>
        <v>Master</v>
      </c>
      <c r="C561" s="12" t="s">
        <v>1769</v>
      </c>
      <c r="D561" s="12"/>
      <c r="E561" s="8"/>
      <c r="F561" s="12" t="s">
        <v>1770</v>
      </c>
      <c r="G561" s="12"/>
      <c r="H561" s="12" t="s">
        <v>821</v>
      </c>
      <c r="I561" s="12" t="s">
        <v>1771</v>
      </c>
      <c r="J561" s="12" t="s">
        <v>1761</v>
      </c>
      <c r="K561" s="12"/>
      <c r="L561" s="12" t="s">
        <v>1762</v>
      </c>
      <c r="M561" s="12" t="s">
        <v>918</v>
      </c>
      <c r="N561" s="12" t="s">
        <v>1763</v>
      </c>
      <c r="O561" s="12" t="s">
        <v>35</v>
      </c>
      <c r="P561" s="13" t="n">
        <v>2127614000</v>
      </c>
      <c r="Q561" s="40"/>
      <c r="R561" s="8"/>
      <c r="S561" s="8"/>
      <c r="T561" s="8"/>
      <c r="U561" s="8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  <c r="FE561" s="2"/>
      <c r="FF561" s="2"/>
      <c r="FG561" s="2"/>
      <c r="FH561" s="2"/>
      <c r="FI561" s="2"/>
      <c r="FJ561" s="2"/>
      <c r="FK561" s="2"/>
      <c r="FL561" s="2"/>
      <c r="FM561" s="2"/>
      <c r="FN561" s="2"/>
      <c r="FO561" s="2"/>
      <c r="FP561" s="2"/>
      <c r="FQ561" s="2"/>
      <c r="FR561" s="2"/>
      <c r="FS561" s="2"/>
      <c r="FT561" s="2"/>
      <c r="FU561" s="2"/>
      <c r="FV561" s="2"/>
      <c r="FW561" s="2"/>
      <c r="FX561" s="2"/>
      <c r="FY561" s="2"/>
      <c r="FZ561" s="2"/>
      <c r="GA561" s="2"/>
      <c r="GB561" s="2"/>
      <c r="GC561" s="2"/>
      <c r="GD561" s="2"/>
      <c r="GE561" s="2"/>
      <c r="GF561" s="2"/>
      <c r="GG561" s="2"/>
      <c r="GH561" s="2"/>
      <c r="GI561" s="2"/>
      <c r="GJ561" s="2"/>
      <c r="GK561" s="2"/>
      <c r="GL561" s="2"/>
      <c r="GM561" s="2"/>
      <c r="GN561" s="2"/>
      <c r="GO561" s="2"/>
      <c r="GP561" s="2"/>
      <c r="GQ561" s="2"/>
      <c r="GR561" s="2"/>
      <c r="GS561" s="2"/>
      <c r="GT561" s="2"/>
      <c r="GU561" s="2"/>
      <c r="GV561" s="2"/>
      <c r="GW561" s="2"/>
      <c r="GX561" s="2"/>
      <c r="GY561" s="2"/>
      <c r="GZ561" s="2"/>
      <c r="HA561" s="2"/>
      <c r="HB561" s="2"/>
      <c r="HC561" s="2"/>
      <c r="HD561" s="2"/>
      <c r="HE561" s="2"/>
      <c r="HF561" s="2"/>
      <c r="HG561" s="2"/>
      <c r="HH561" s="2"/>
      <c r="HI561" s="2"/>
      <c r="HJ561" s="2"/>
      <c r="HK561" s="2"/>
      <c r="HL561" s="2"/>
      <c r="HM561" s="2"/>
      <c r="HN561" s="2"/>
      <c r="HO561" s="2"/>
      <c r="HP561" s="2"/>
      <c r="HQ561" s="2"/>
      <c r="HR561" s="2"/>
      <c r="HS561" s="2"/>
      <c r="HT561" s="2"/>
      <c r="HU561" s="2"/>
      <c r="HV561" s="2"/>
      <c r="HW561" s="2"/>
      <c r="HX561" s="2"/>
      <c r="HY561" s="2"/>
      <c r="HZ561" s="2"/>
      <c r="IA561" s="2"/>
      <c r="IB561" s="2"/>
      <c r="IC561" s="2"/>
      <c r="ID561" s="2"/>
      <c r="IE561" s="2"/>
      <c r="IF561" s="2"/>
      <c r="IG561" s="2"/>
      <c r="IH561" s="2"/>
      <c r="II561" s="2"/>
      <c r="IJ561" s="2"/>
      <c r="IK561" s="2"/>
      <c r="IL561" s="2"/>
      <c r="IM561" s="2"/>
      <c r="IN561" s="2"/>
      <c r="IO561" s="2"/>
      <c r="IP561" s="2"/>
      <c r="IQ561" s="2"/>
      <c r="IR561" s="2"/>
      <c r="IS561" s="2"/>
      <c r="IT561" s="2"/>
      <c r="IU561" s="2"/>
      <c r="IV561" s="2"/>
      <c r="IW561" s="2"/>
    </row>
    <row r="562" customFormat="false" ht="15" hidden="true" customHeight="true" outlineLevel="2" collapsed="false">
      <c r="A562" s="16" t="s">
        <v>1756</v>
      </c>
      <c r="B562" s="8" t="str">
        <f aca="false">IF(LEFT(C562,3)="ADM","Master","SUB-User")</f>
        <v>SUB-User</v>
      </c>
      <c r="C562" s="15" t="s">
        <v>1772</v>
      </c>
      <c r="D562" s="15"/>
      <c r="E562" s="8"/>
      <c r="F562" s="15" t="s">
        <v>1773</v>
      </c>
      <c r="G562" s="15"/>
      <c r="H562" s="15" t="s">
        <v>1774</v>
      </c>
      <c r="I562" s="15" t="s">
        <v>1775</v>
      </c>
      <c r="J562" s="2" t="s">
        <v>1776</v>
      </c>
      <c r="K562" s="2"/>
      <c r="L562" s="2" t="s">
        <v>1762</v>
      </c>
      <c r="M562" s="2" t="s">
        <v>918</v>
      </c>
      <c r="N562" s="2" t="s">
        <v>1777</v>
      </c>
      <c r="O562" s="2" t="s">
        <v>35</v>
      </c>
      <c r="P562" s="14"/>
      <c r="Q562" s="14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  <c r="FE562" s="2"/>
      <c r="FF562" s="2"/>
      <c r="FG562" s="2"/>
      <c r="FH562" s="2"/>
      <c r="FI562" s="2"/>
      <c r="FJ562" s="2"/>
      <c r="FK562" s="2"/>
      <c r="FL562" s="2"/>
      <c r="FM562" s="2"/>
      <c r="FN562" s="2"/>
      <c r="FO562" s="2"/>
      <c r="FP562" s="2"/>
      <c r="FQ562" s="2"/>
      <c r="FR562" s="2"/>
      <c r="FS562" s="2"/>
      <c r="FT562" s="2"/>
      <c r="FU562" s="2"/>
      <c r="FV562" s="2"/>
      <c r="FW562" s="2"/>
      <c r="FX562" s="2"/>
      <c r="FY562" s="2"/>
      <c r="FZ562" s="2"/>
      <c r="GA562" s="2"/>
      <c r="GB562" s="2"/>
      <c r="GC562" s="2"/>
      <c r="GD562" s="2"/>
      <c r="GE562" s="2"/>
      <c r="GF562" s="2"/>
      <c r="GG562" s="2"/>
      <c r="GH562" s="2"/>
      <c r="GI562" s="2"/>
      <c r="GJ562" s="2"/>
      <c r="GK562" s="2"/>
      <c r="GL562" s="2"/>
      <c r="GM562" s="2"/>
      <c r="GN562" s="2"/>
      <c r="GO562" s="2"/>
      <c r="GP562" s="2"/>
      <c r="GQ562" s="2"/>
      <c r="GR562" s="2"/>
      <c r="GS562" s="2"/>
      <c r="GT562" s="2"/>
      <c r="GU562" s="2"/>
      <c r="GV562" s="2"/>
      <c r="GW562" s="2"/>
      <c r="GX562" s="2"/>
      <c r="GY562" s="2"/>
      <c r="GZ562" s="2"/>
      <c r="HA562" s="2"/>
      <c r="HB562" s="2"/>
      <c r="HC562" s="2"/>
      <c r="HD562" s="2"/>
      <c r="HE562" s="2"/>
      <c r="HF562" s="2"/>
      <c r="HG562" s="2"/>
      <c r="HH562" s="2"/>
      <c r="HI562" s="2"/>
      <c r="HJ562" s="2"/>
      <c r="HK562" s="2"/>
      <c r="HL562" s="2"/>
      <c r="HM562" s="2"/>
      <c r="HN562" s="2"/>
      <c r="HO562" s="2"/>
      <c r="HP562" s="2"/>
      <c r="HQ562" s="2"/>
      <c r="HR562" s="2"/>
      <c r="HS562" s="2"/>
      <c r="HT562" s="2"/>
      <c r="HU562" s="2"/>
      <c r="HV562" s="2"/>
      <c r="HW562" s="2"/>
      <c r="HX562" s="2"/>
      <c r="HY562" s="2"/>
      <c r="HZ562" s="2"/>
      <c r="IA562" s="2"/>
      <c r="IB562" s="2"/>
      <c r="IC562" s="2"/>
      <c r="ID562" s="2"/>
      <c r="IE562" s="2"/>
      <c r="IF562" s="2"/>
      <c r="IG562" s="2"/>
      <c r="IH562" s="2"/>
      <c r="II562" s="2"/>
      <c r="IJ562" s="2"/>
      <c r="IK562" s="2"/>
      <c r="IL562" s="2"/>
      <c r="IM562" s="2"/>
      <c r="IN562" s="2"/>
      <c r="IO562" s="2"/>
      <c r="IP562" s="2"/>
      <c r="IQ562" s="2"/>
      <c r="IR562" s="2"/>
      <c r="IS562" s="2"/>
      <c r="IT562" s="2"/>
      <c r="IU562" s="2"/>
      <c r="IV562" s="2"/>
      <c r="IW562" s="2"/>
    </row>
    <row r="563" customFormat="false" ht="15" hidden="true" customHeight="true" outlineLevel="2" collapsed="false">
      <c r="A563" s="16" t="s">
        <v>1756</v>
      </c>
      <c r="B563" s="8" t="str">
        <f aca="false">IF(LEFT(C563,3)="ADM","Master","SUB-User")</f>
        <v>SUB-User</v>
      </c>
      <c r="C563" s="15" t="s">
        <v>1778</v>
      </c>
      <c r="D563" s="15"/>
      <c r="E563" s="8"/>
      <c r="F563" s="15" t="s">
        <v>1779</v>
      </c>
      <c r="G563" s="15"/>
      <c r="H563" s="15" t="s">
        <v>1780</v>
      </c>
      <c r="I563" s="15" t="s">
        <v>1781</v>
      </c>
      <c r="J563" s="2" t="s">
        <v>1776</v>
      </c>
      <c r="K563" s="2"/>
      <c r="L563" s="2" t="s">
        <v>1762</v>
      </c>
      <c r="M563" s="2" t="s">
        <v>918</v>
      </c>
      <c r="N563" s="2" t="s">
        <v>1777</v>
      </c>
      <c r="O563" s="2" t="s">
        <v>35</v>
      </c>
      <c r="P563" s="14"/>
      <c r="Q563" s="14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  <c r="FE563" s="2"/>
      <c r="FF563" s="2"/>
      <c r="FG563" s="2"/>
      <c r="FH563" s="2"/>
      <c r="FI563" s="2"/>
      <c r="FJ563" s="2"/>
      <c r="FK563" s="2"/>
      <c r="FL563" s="2"/>
      <c r="FM563" s="2"/>
      <c r="FN563" s="2"/>
      <c r="FO563" s="2"/>
      <c r="FP563" s="2"/>
      <c r="FQ563" s="2"/>
      <c r="FR563" s="2"/>
      <c r="FS563" s="2"/>
      <c r="FT563" s="2"/>
      <c r="FU563" s="2"/>
      <c r="FV563" s="2"/>
      <c r="FW563" s="2"/>
      <c r="FX563" s="2"/>
      <c r="FY563" s="2"/>
      <c r="FZ563" s="2"/>
      <c r="GA563" s="2"/>
      <c r="GB563" s="2"/>
      <c r="GC563" s="2"/>
      <c r="GD563" s="2"/>
      <c r="GE563" s="2"/>
      <c r="GF563" s="2"/>
      <c r="GG563" s="2"/>
      <c r="GH563" s="2"/>
      <c r="GI563" s="2"/>
      <c r="GJ563" s="2"/>
      <c r="GK563" s="2"/>
      <c r="GL563" s="2"/>
      <c r="GM563" s="2"/>
      <c r="GN563" s="2"/>
      <c r="GO563" s="2"/>
      <c r="GP563" s="2"/>
      <c r="GQ563" s="2"/>
      <c r="GR563" s="2"/>
      <c r="GS563" s="2"/>
      <c r="GT563" s="2"/>
      <c r="GU563" s="2"/>
      <c r="GV563" s="2"/>
      <c r="GW563" s="2"/>
      <c r="GX563" s="2"/>
      <c r="GY563" s="2"/>
      <c r="GZ563" s="2"/>
      <c r="HA563" s="2"/>
      <c r="HB563" s="2"/>
      <c r="HC563" s="2"/>
      <c r="HD563" s="2"/>
      <c r="HE563" s="2"/>
      <c r="HF563" s="2"/>
      <c r="HG563" s="2"/>
      <c r="HH563" s="2"/>
      <c r="HI563" s="2"/>
      <c r="HJ563" s="2"/>
      <c r="HK563" s="2"/>
      <c r="HL563" s="2"/>
      <c r="HM563" s="2"/>
      <c r="HN563" s="2"/>
      <c r="HO563" s="2"/>
      <c r="HP563" s="2"/>
      <c r="HQ563" s="2"/>
      <c r="HR563" s="2"/>
      <c r="HS563" s="2"/>
      <c r="HT563" s="2"/>
      <c r="HU563" s="2"/>
      <c r="HV563" s="2"/>
      <c r="HW563" s="2"/>
      <c r="HX563" s="2"/>
      <c r="HY563" s="2"/>
      <c r="HZ563" s="2"/>
      <c r="IA563" s="2"/>
      <c r="IB563" s="2"/>
      <c r="IC563" s="2"/>
      <c r="ID563" s="2"/>
      <c r="IE563" s="2"/>
      <c r="IF563" s="2"/>
      <c r="IG563" s="2"/>
      <c r="IH563" s="2"/>
      <c r="II563" s="2"/>
      <c r="IJ563" s="2"/>
      <c r="IK563" s="2"/>
      <c r="IL563" s="2"/>
      <c r="IM563" s="2"/>
      <c r="IN563" s="2"/>
      <c r="IO563" s="2"/>
      <c r="IP563" s="2"/>
      <c r="IQ563" s="2"/>
      <c r="IR563" s="2"/>
      <c r="IS563" s="2"/>
      <c r="IT563" s="2"/>
      <c r="IU563" s="2"/>
      <c r="IV563" s="2"/>
      <c r="IW563" s="2"/>
    </row>
    <row r="564" customFormat="false" ht="15" hidden="true" customHeight="true" outlineLevel="2" collapsed="false">
      <c r="A564" s="16" t="s">
        <v>1756</v>
      </c>
      <c r="B564" s="8" t="str">
        <f aca="false">IF(LEFT(C564,3)="ADM","Master","SUB-User")</f>
        <v>SUB-User</v>
      </c>
      <c r="C564" s="15" t="s">
        <v>1782</v>
      </c>
      <c r="D564" s="15"/>
      <c r="E564" s="8"/>
      <c r="F564" s="15" t="s">
        <v>1783</v>
      </c>
      <c r="G564" s="15"/>
      <c r="H564" s="15" t="s">
        <v>1784</v>
      </c>
      <c r="I564" s="15" t="s">
        <v>977</v>
      </c>
      <c r="J564" s="2" t="s">
        <v>1776</v>
      </c>
      <c r="K564" s="2"/>
      <c r="L564" s="2" t="s">
        <v>1762</v>
      </c>
      <c r="M564" s="2" t="s">
        <v>918</v>
      </c>
      <c r="N564" s="2" t="s">
        <v>1777</v>
      </c>
      <c r="O564" s="2" t="s">
        <v>35</v>
      </c>
      <c r="P564" s="14"/>
      <c r="Q564" s="14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  <c r="FE564" s="2"/>
      <c r="FF564" s="2"/>
      <c r="FG564" s="2"/>
      <c r="FH564" s="2"/>
      <c r="FI564" s="2"/>
      <c r="FJ564" s="2"/>
      <c r="FK564" s="2"/>
      <c r="FL564" s="2"/>
      <c r="FM564" s="2"/>
      <c r="FN564" s="2"/>
      <c r="FO564" s="2"/>
      <c r="FP564" s="2"/>
      <c r="FQ564" s="2"/>
      <c r="FR564" s="2"/>
      <c r="FS564" s="2"/>
      <c r="FT564" s="2"/>
      <c r="FU564" s="2"/>
      <c r="FV564" s="2"/>
      <c r="FW564" s="2"/>
      <c r="FX564" s="2"/>
      <c r="FY564" s="2"/>
      <c r="FZ564" s="2"/>
      <c r="GA564" s="2"/>
      <c r="GB564" s="2"/>
      <c r="GC564" s="2"/>
      <c r="GD564" s="2"/>
      <c r="GE564" s="2"/>
      <c r="GF564" s="2"/>
      <c r="GG564" s="2"/>
      <c r="GH564" s="2"/>
      <c r="GI564" s="2"/>
      <c r="GJ564" s="2"/>
      <c r="GK564" s="2"/>
      <c r="GL564" s="2"/>
      <c r="GM564" s="2"/>
      <c r="GN564" s="2"/>
      <c r="GO564" s="2"/>
      <c r="GP564" s="2"/>
      <c r="GQ564" s="2"/>
      <c r="GR564" s="2"/>
      <c r="GS564" s="2"/>
      <c r="GT564" s="2"/>
      <c r="GU564" s="2"/>
      <c r="GV564" s="2"/>
      <c r="GW564" s="2"/>
      <c r="GX564" s="2"/>
      <c r="GY564" s="2"/>
      <c r="GZ564" s="2"/>
      <c r="HA564" s="2"/>
      <c r="HB564" s="2"/>
      <c r="HC564" s="2"/>
      <c r="HD564" s="2"/>
      <c r="HE564" s="2"/>
      <c r="HF564" s="2"/>
      <c r="HG564" s="2"/>
      <c r="HH564" s="2"/>
      <c r="HI564" s="2"/>
      <c r="HJ564" s="2"/>
      <c r="HK564" s="2"/>
      <c r="HL564" s="2"/>
      <c r="HM564" s="2"/>
      <c r="HN564" s="2"/>
      <c r="HO564" s="2"/>
      <c r="HP564" s="2"/>
      <c r="HQ564" s="2"/>
      <c r="HR564" s="2"/>
      <c r="HS564" s="2"/>
      <c r="HT564" s="2"/>
      <c r="HU564" s="2"/>
      <c r="HV564" s="2"/>
      <c r="HW564" s="2"/>
      <c r="HX564" s="2"/>
      <c r="HY564" s="2"/>
      <c r="HZ564" s="2"/>
      <c r="IA564" s="2"/>
      <c r="IB564" s="2"/>
      <c r="IC564" s="2"/>
      <c r="ID564" s="2"/>
      <c r="IE564" s="2"/>
      <c r="IF564" s="2"/>
      <c r="IG564" s="2"/>
      <c r="IH564" s="2"/>
      <c r="II564" s="2"/>
      <c r="IJ564" s="2"/>
      <c r="IK564" s="2"/>
      <c r="IL564" s="2"/>
      <c r="IM564" s="2"/>
      <c r="IN564" s="2"/>
      <c r="IO564" s="2"/>
      <c r="IP564" s="2"/>
      <c r="IQ564" s="2"/>
      <c r="IR564" s="2"/>
      <c r="IS564" s="2"/>
      <c r="IT564" s="2"/>
      <c r="IU564" s="2"/>
      <c r="IV564" s="2"/>
      <c r="IW564" s="2"/>
    </row>
    <row r="565" customFormat="false" ht="15" hidden="true" customHeight="true" outlineLevel="2" collapsed="false">
      <c r="A565" s="16" t="s">
        <v>1756</v>
      </c>
      <c r="B565" s="8" t="str">
        <f aca="false">IF(LEFT(C565,3)="ADM","Master","SUB-User")</f>
        <v>SUB-User</v>
      </c>
      <c r="C565" s="15" t="s">
        <v>1785</v>
      </c>
      <c r="D565" s="15"/>
      <c r="E565" s="8"/>
      <c r="F565" s="15" t="s">
        <v>1786</v>
      </c>
      <c r="G565" s="15"/>
      <c r="H565" s="15" t="s">
        <v>1787</v>
      </c>
      <c r="I565" s="15" t="s">
        <v>1788</v>
      </c>
      <c r="J565" s="2" t="s">
        <v>1776</v>
      </c>
      <c r="K565" s="2"/>
      <c r="L565" s="2" t="s">
        <v>1762</v>
      </c>
      <c r="M565" s="2" t="s">
        <v>918</v>
      </c>
      <c r="N565" s="2" t="s">
        <v>1777</v>
      </c>
      <c r="O565" s="2" t="s">
        <v>35</v>
      </c>
      <c r="P565" s="14"/>
      <c r="Q565" s="14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  <c r="FE565" s="2"/>
      <c r="FF565" s="2"/>
      <c r="FG565" s="2"/>
      <c r="FH565" s="2"/>
      <c r="FI565" s="2"/>
      <c r="FJ565" s="2"/>
      <c r="FK565" s="2"/>
      <c r="FL565" s="2"/>
      <c r="FM565" s="2"/>
      <c r="FN565" s="2"/>
      <c r="FO565" s="2"/>
      <c r="FP565" s="2"/>
      <c r="FQ565" s="2"/>
      <c r="FR565" s="2"/>
      <c r="FS565" s="2"/>
      <c r="FT565" s="2"/>
      <c r="FU565" s="2"/>
      <c r="FV565" s="2"/>
      <c r="FW565" s="2"/>
      <c r="FX565" s="2"/>
      <c r="FY565" s="2"/>
      <c r="FZ565" s="2"/>
      <c r="GA565" s="2"/>
      <c r="GB565" s="2"/>
      <c r="GC565" s="2"/>
      <c r="GD565" s="2"/>
      <c r="GE565" s="2"/>
      <c r="GF565" s="2"/>
      <c r="GG565" s="2"/>
      <c r="GH565" s="2"/>
      <c r="GI565" s="2"/>
      <c r="GJ565" s="2"/>
      <c r="GK565" s="2"/>
      <c r="GL565" s="2"/>
      <c r="GM565" s="2"/>
      <c r="GN565" s="2"/>
      <c r="GO565" s="2"/>
      <c r="GP565" s="2"/>
      <c r="GQ565" s="2"/>
      <c r="GR565" s="2"/>
      <c r="GS565" s="2"/>
      <c r="GT565" s="2"/>
      <c r="GU565" s="2"/>
      <c r="GV565" s="2"/>
      <c r="GW565" s="2"/>
      <c r="GX565" s="2"/>
      <c r="GY565" s="2"/>
      <c r="GZ565" s="2"/>
      <c r="HA565" s="2"/>
      <c r="HB565" s="2"/>
      <c r="HC565" s="2"/>
      <c r="HD565" s="2"/>
      <c r="HE565" s="2"/>
      <c r="HF565" s="2"/>
      <c r="HG565" s="2"/>
      <c r="HH565" s="2"/>
      <c r="HI565" s="2"/>
      <c r="HJ565" s="2"/>
      <c r="HK565" s="2"/>
      <c r="HL565" s="2"/>
      <c r="HM565" s="2"/>
      <c r="HN565" s="2"/>
      <c r="HO565" s="2"/>
      <c r="HP565" s="2"/>
      <c r="HQ565" s="2"/>
      <c r="HR565" s="2"/>
      <c r="HS565" s="2"/>
      <c r="HT565" s="2"/>
      <c r="HU565" s="2"/>
      <c r="HV565" s="2"/>
      <c r="HW565" s="2"/>
      <c r="HX565" s="2"/>
      <c r="HY565" s="2"/>
      <c r="HZ565" s="2"/>
      <c r="IA565" s="2"/>
      <c r="IB565" s="2"/>
      <c r="IC565" s="2"/>
      <c r="ID565" s="2"/>
      <c r="IE565" s="2"/>
      <c r="IF565" s="2"/>
      <c r="IG565" s="2"/>
      <c r="IH565" s="2"/>
      <c r="II565" s="2"/>
      <c r="IJ565" s="2"/>
      <c r="IK565" s="2"/>
      <c r="IL565" s="2"/>
      <c r="IM565" s="2"/>
      <c r="IN565" s="2"/>
      <c r="IO565" s="2"/>
      <c r="IP565" s="2"/>
      <c r="IQ565" s="2"/>
      <c r="IR565" s="2"/>
      <c r="IS565" s="2"/>
      <c r="IT565" s="2"/>
      <c r="IU565" s="2"/>
      <c r="IV565" s="2"/>
      <c r="IW565" s="2"/>
    </row>
    <row r="566" customFormat="false" ht="15" hidden="true" customHeight="true" outlineLevel="2" collapsed="false">
      <c r="A566" s="16" t="s">
        <v>1756</v>
      </c>
      <c r="B566" s="8" t="str">
        <f aca="false">IF(LEFT(C566,3)="ADM","Master","SUB-User")</f>
        <v>SUB-User</v>
      </c>
      <c r="C566" s="15" t="s">
        <v>1789</v>
      </c>
      <c r="D566" s="15"/>
      <c r="E566" s="8"/>
      <c r="F566" s="15" t="s">
        <v>1790</v>
      </c>
      <c r="G566" s="15"/>
      <c r="H566" s="15" t="s">
        <v>92</v>
      </c>
      <c r="I566" s="15" t="s">
        <v>1791</v>
      </c>
      <c r="J566" s="2" t="s">
        <v>1776</v>
      </c>
      <c r="K566" s="2"/>
      <c r="L566" s="2" t="s">
        <v>1762</v>
      </c>
      <c r="M566" s="2" t="s">
        <v>918</v>
      </c>
      <c r="N566" s="2" t="s">
        <v>1777</v>
      </c>
      <c r="O566" s="2" t="s">
        <v>35</v>
      </c>
      <c r="P566" s="14"/>
      <c r="Q566" s="14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  <c r="FE566" s="2"/>
      <c r="FF566" s="2"/>
      <c r="FG566" s="2"/>
      <c r="FH566" s="2"/>
      <c r="FI566" s="2"/>
      <c r="FJ566" s="2"/>
      <c r="FK566" s="2"/>
      <c r="FL566" s="2"/>
      <c r="FM566" s="2"/>
      <c r="FN566" s="2"/>
      <c r="FO566" s="2"/>
      <c r="FP566" s="2"/>
      <c r="FQ566" s="2"/>
      <c r="FR566" s="2"/>
      <c r="FS566" s="2"/>
      <c r="FT566" s="2"/>
      <c r="FU566" s="2"/>
      <c r="FV566" s="2"/>
      <c r="FW566" s="2"/>
      <c r="FX566" s="2"/>
      <c r="FY566" s="2"/>
      <c r="FZ566" s="2"/>
      <c r="GA566" s="2"/>
      <c r="GB566" s="2"/>
      <c r="GC566" s="2"/>
      <c r="GD566" s="2"/>
      <c r="GE566" s="2"/>
      <c r="GF566" s="2"/>
      <c r="GG566" s="2"/>
      <c r="GH566" s="2"/>
      <c r="GI566" s="2"/>
      <c r="GJ566" s="2"/>
      <c r="GK566" s="2"/>
      <c r="GL566" s="2"/>
      <c r="GM566" s="2"/>
      <c r="GN566" s="2"/>
      <c r="GO566" s="2"/>
      <c r="GP566" s="2"/>
      <c r="GQ566" s="2"/>
      <c r="GR566" s="2"/>
      <c r="GS566" s="2"/>
      <c r="GT566" s="2"/>
      <c r="GU566" s="2"/>
      <c r="GV566" s="2"/>
      <c r="GW566" s="2"/>
      <c r="GX566" s="2"/>
      <c r="GY566" s="2"/>
      <c r="GZ566" s="2"/>
      <c r="HA566" s="2"/>
      <c r="HB566" s="2"/>
      <c r="HC566" s="2"/>
      <c r="HD566" s="2"/>
      <c r="HE566" s="2"/>
      <c r="HF566" s="2"/>
      <c r="HG566" s="2"/>
      <c r="HH566" s="2"/>
      <c r="HI566" s="2"/>
      <c r="HJ566" s="2"/>
      <c r="HK566" s="2"/>
      <c r="HL566" s="2"/>
      <c r="HM566" s="2"/>
      <c r="HN566" s="2"/>
      <c r="HO566" s="2"/>
      <c r="HP566" s="2"/>
      <c r="HQ566" s="2"/>
      <c r="HR566" s="2"/>
      <c r="HS566" s="2"/>
      <c r="HT566" s="2"/>
      <c r="HU566" s="2"/>
      <c r="HV566" s="2"/>
      <c r="HW566" s="2"/>
      <c r="HX566" s="2"/>
      <c r="HY566" s="2"/>
      <c r="HZ566" s="2"/>
      <c r="IA566" s="2"/>
      <c r="IB566" s="2"/>
      <c r="IC566" s="2"/>
      <c r="ID566" s="2"/>
      <c r="IE566" s="2"/>
      <c r="IF566" s="2"/>
      <c r="IG566" s="2"/>
      <c r="IH566" s="2"/>
      <c r="II566" s="2"/>
      <c r="IJ566" s="2"/>
      <c r="IK566" s="2"/>
      <c r="IL566" s="2"/>
      <c r="IM566" s="2"/>
      <c r="IN566" s="2"/>
      <c r="IO566" s="2"/>
      <c r="IP566" s="2"/>
      <c r="IQ566" s="2"/>
      <c r="IR566" s="2"/>
      <c r="IS566" s="2"/>
      <c r="IT566" s="2"/>
      <c r="IU566" s="2"/>
      <c r="IV566" s="2"/>
      <c r="IW566" s="2"/>
    </row>
    <row r="567" customFormat="false" ht="15" hidden="true" customHeight="true" outlineLevel="2" collapsed="false">
      <c r="A567" s="16" t="s">
        <v>1756</v>
      </c>
      <c r="B567" s="8" t="str">
        <f aca="false">IF(LEFT(C567,3)="ADM","Master","SUB-User")</f>
        <v>SUB-User</v>
      </c>
      <c r="C567" s="15" t="s">
        <v>1792</v>
      </c>
      <c r="D567" s="15"/>
      <c r="E567" s="8"/>
      <c r="F567" s="15" t="s">
        <v>1793</v>
      </c>
      <c r="G567" s="15"/>
      <c r="H567" s="15" t="s">
        <v>1794</v>
      </c>
      <c r="I567" s="15" t="s">
        <v>1795</v>
      </c>
      <c r="J567" s="2" t="s">
        <v>1776</v>
      </c>
      <c r="K567" s="2"/>
      <c r="L567" s="2" t="s">
        <v>1762</v>
      </c>
      <c r="M567" s="2" t="s">
        <v>918</v>
      </c>
      <c r="N567" s="2" t="s">
        <v>1777</v>
      </c>
      <c r="O567" s="2" t="s">
        <v>35</v>
      </c>
      <c r="P567" s="14"/>
      <c r="Q567" s="14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  <c r="FE567" s="2"/>
      <c r="FF567" s="2"/>
      <c r="FG567" s="2"/>
      <c r="FH567" s="2"/>
      <c r="FI567" s="2"/>
      <c r="FJ567" s="2"/>
      <c r="FK567" s="2"/>
      <c r="FL567" s="2"/>
      <c r="FM567" s="2"/>
      <c r="FN567" s="2"/>
      <c r="FO567" s="2"/>
      <c r="FP567" s="2"/>
      <c r="FQ567" s="2"/>
      <c r="FR567" s="2"/>
      <c r="FS567" s="2"/>
      <c r="FT567" s="2"/>
      <c r="FU567" s="2"/>
      <c r="FV567" s="2"/>
      <c r="FW567" s="2"/>
      <c r="FX567" s="2"/>
      <c r="FY567" s="2"/>
      <c r="FZ567" s="2"/>
      <c r="GA567" s="2"/>
      <c r="GB567" s="2"/>
      <c r="GC567" s="2"/>
      <c r="GD567" s="2"/>
      <c r="GE567" s="2"/>
      <c r="GF567" s="2"/>
      <c r="GG567" s="2"/>
      <c r="GH567" s="2"/>
      <c r="GI567" s="2"/>
      <c r="GJ567" s="2"/>
      <c r="GK567" s="2"/>
      <c r="GL567" s="2"/>
      <c r="GM567" s="2"/>
      <c r="GN567" s="2"/>
      <c r="GO567" s="2"/>
      <c r="GP567" s="2"/>
      <c r="GQ567" s="2"/>
      <c r="GR567" s="2"/>
      <c r="GS567" s="2"/>
      <c r="GT567" s="2"/>
      <c r="GU567" s="2"/>
      <c r="GV567" s="2"/>
      <c r="GW567" s="2"/>
      <c r="GX567" s="2"/>
      <c r="GY567" s="2"/>
      <c r="GZ567" s="2"/>
      <c r="HA567" s="2"/>
      <c r="HB567" s="2"/>
      <c r="HC567" s="2"/>
      <c r="HD567" s="2"/>
      <c r="HE567" s="2"/>
      <c r="HF567" s="2"/>
      <c r="HG567" s="2"/>
      <c r="HH567" s="2"/>
      <c r="HI567" s="2"/>
      <c r="HJ567" s="2"/>
      <c r="HK567" s="2"/>
      <c r="HL567" s="2"/>
      <c r="HM567" s="2"/>
      <c r="HN567" s="2"/>
      <c r="HO567" s="2"/>
      <c r="HP567" s="2"/>
      <c r="HQ567" s="2"/>
      <c r="HR567" s="2"/>
      <c r="HS567" s="2"/>
      <c r="HT567" s="2"/>
      <c r="HU567" s="2"/>
      <c r="HV567" s="2"/>
      <c r="HW567" s="2"/>
      <c r="HX567" s="2"/>
      <c r="HY567" s="2"/>
      <c r="HZ567" s="2"/>
      <c r="IA567" s="2"/>
      <c r="IB567" s="2"/>
      <c r="IC567" s="2"/>
      <c r="ID567" s="2"/>
      <c r="IE567" s="2"/>
      <c r="IF567" s="2"/>
      <c r="IG567" s="2"/>
      <c r="IH567" s="2"/>
      <c r="II567" s="2"/>
      <c r="IJ567" s="2"/>
      <c r="IK567" s="2"/>
      <c r="IL567" s="2"/>
      <c r="IM567" s="2"/>
      <c r="IN567" s="2"/>
      <c r="IO567" s="2"/>
      <c r="IP567" s="2"/>
      <c r="IQ567" s="2"/>
      <c r="IR567" s="2"/>
      <c r="IS567" s="2"/>
      <c r="IT567" s="2"/>
      <c r="IU567" s="2"/>
      <c r="IV567" s="2"/>
      <c r="IW567" s="2"/>
    </row>
    <row r="568" customFormat="false" ht="15" hidden="true" customHeight="true" outlineLevel="2" collapsed="false">
      <c r="A568" s="16" t="s">
        <v>1756</v>
      </c>
      <c r="B568" s="8" t="str">
        <f aca="false">IF(LEFT(C568,3)="ADM","Master","SUB-User")</f>
        <v>SUB-User</v>
      </c>
      <c r="C568" s="15" t="s">
        <v>1796</v>
      </c>
      <c r="D568" s="15"/>
      <c r="E568" s="8"/>
      <c r="F568" s="15" t="s">
        <v>1765</v>
      </c>
      <c r="G568" s="15"/>
      <c r="H568" s="15" t="s">
        <v>1767</v>
      </c>
      <c r="I568" s="15" t="s">
        <v>1768</v>
      </c>
      <c r="J568" s="2" t="s">
        <v>1776</v>
      </c>
      <c r="K568" s="2"/>
      <c r="L568" s="2" t="s">
        <v>1762</v>
      </c>
      <c r="M568" s="2" t="s">
        <v>918</v>
      </c>
      <c r="N568" s="2" t="s">
        <v>1777</v>
      </c>
      <c r="O568" s="2" t="s">
        <v>35</v>
      </c>
      <c r="P568" s="14"/>
      <c r="Q568" s="14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  <c r="FE568" s="2"/>
      <c r="FF568" s="2"/>
      <c r="FG568" s="2"/>
      <c r="FH568" s="2"/>
      <c r="FI568" s="2"/>
      <c r="FJ568" s="2"/>
      <c r="FK568" s="2"/>
      <c r="FL568" s="2"/>
      <c r="FM568" s="2"/>
      <c r="FN568" s="2"/>
      <c r="FO568" s="2"/>
      <c r="FP568" s="2"/>
      <c r="FQ568" s="2"/>
      <c r="FR568" s="2"/>
      <c r="FS568" s="2"/>
      <c r="FT568" s="2"/>
      <c r="FU568" s="2"/>
      <c r="FV568" s="2"/>
      <c r="FW568" s="2"/>
      <c r="FX568" s="2"/>
      <c r="FY568" s="2"/>
      <c r="FZ568" s="2"/>
      <c r="GA568" s="2"/>
      <c r="GB568" s="2"/>
      <c r="GC568" s="2"/>
      <c r="GD568" s="2"/>
      <c r="GE568" s="2"/>
      <c r="GF568" s="2"/>
      <c r="GG568" s="2"/>
      <c r="GH568" s="2"/>
      <c r="GI568" s="2"/>
      <c r="GJ568" s="2"/>
      <c r="GK568" s="2"/>
      <c r="GL568" s="2"/>
      <c r="GM568" s="2"/>
      <c r="GN568" s="2"/>
      <c r="GO568" s="2"/>
      <c r="GP568" s="2"/>
      <c r="GQ568" s="2"/>
      <c r="GR568" s="2"/>
      <c r="GS568" s="2"/>
      <c r="GT568" s="2"/>
      <c r="GU568" s="2"/>
      <c r="GV568" s="2"/>
      <c r="GW568" s="2"/>
      <c r="GX568" s="2"/>
      <c r="GY568" s="2"/>
      <c r="GZ568" s="2"/>
      <c r="HA568" s="2"/>
      <c r="HB568" s="2"/>
      <c r="HC568" s="2"/>
      <c r="HD568" s="2"/>
      <c r="HE568" s="2"/>
      <c r="HF568" s="2"/>
      <c r="HG568" s="2"/>
      <c r="HH568" s="2"/>
      <c r="HI568" s="2"/>
      <c r="HJ568" s="2"/>
      <c r="HK568" s="2"/>
      <c r="HL568" s="2"/>
      <c r="HM568" s="2"/>
      <c r="HN568" s="2"/>
      <c r="HO568" s="2"/>
      <c r="HP568" s="2"/>
      <c r="HQ568" s="2"/>
      <c r="HR568" s="2"/>
      <c r="HS568" s="2"/>
      <c r="HT568" s="2"/>
      <c r="HU568" s="2"/>
      <c r="HV568" s="2"/>
      <c r="HW568" s="2"/>
      <c r="HX568" s="2"/>
      <c r="HY568" s="2"/>
      <c r="HZ568" s="2"/>
      <c r="IA568" s="2"/>
      <c r="IB568" s="2"/>
      <c r="IC568" s="2"/>
      <c r="ID568" s="2"/>
      <c r="IE568" s="2"/>
      <c r="IF568" s="2"/>
      <c r="IG568" s="2"/>
      <c r="IH568" s="2"/>
      <c r="II568" s="2"/>
      <c r="IJ568" s="2"/>
      <c r="IK568" s="2"/>
      <c r="IL568" s="2"/>
      <c r="IM568" s="2"/>
      <c r="IN568" s="2"/>
      <c r="IO568" s="2"/>
      <c r="IP568" s="2"/>
      <c r="IQ568" s="2"/>
      <c r="IR568" s="2"/>
      <c r="IS568" s="2"/>
      <c r="IT568" s="2"/>
      <c r="IU568" s="2"/>
      <c r="IV568" s="2"/>
      <c r="IW568" s="2"/>
    </row>
    <row r="569" customFormat="false" ht="15" hidden="true" customHeight="true" outlineLevel="2" collapsed="false">
      <c r="A569" s="16" t="s">
        <v>1756</v>
      </c>
      <c r="B569" s="8" t="str">
        <f aca="false">IF(LEFT(C569,3)="ADM","Master","SUB-User")</f>
        <v>SUB-User</v>
      </c>
      <c r="C569" s="15" t="s">
        <v>1797</v>
      </c>
      <c r="D569" s="15"/>
      <c r="E569" s="8"/>
      <c r="F569" s="15" t="s">
        <v>1798</v>
      </c>
      <c r="G569" s="15"/>
      <c r="H569" s="15" t="s">
        <v>1799</v>
      </c>
      <c r="I569" s="15" t="s">
        <v>1800</v>
      </c>
      <c r="J569" s="2" t="s">
        <v>1776</v>
      </c>
      <c r="K569" s="2"/>
      <c r="L569" s="2" t="s">
        <v>1762</v>
      </c>
      <c r="M569" s="2" t="s">
        <v>918</v>
      </c>
      <c r="N569" s="2" t="s">
        <v>1777</v>
      </c>
      <c r="O569" s="2" t="s">
        <v>35</v>
      </c>
      <c r="P569" s="14"/>
      <c r="Q569" s="14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  <c r="FE569" s="2"/>
      <c r="FF569" s="2"/>
      <c r="FG569" s="2"/>
      <c r="FH569" s="2"/>
      <c r="FI569" s="2"/>
      <c r="FJ569" s="2"/>
      <c r="FK569" s="2"/>
      <c r="FL569" s="2"/>
      <c r="FM569" s="2"/>
      <c r="FN569" s="2"/>
      <c r="FO569" s="2"/>
      <c r="FP569" s="2"/>
      <c r="FQ569" s="2"/>
      <c r="FR569" s="2"/>
      <c r="FS569" s="2"/>
      <c r="FT569" s="2"/>
      <c r="FU569" s="2"/>
      <c r="FV569" s="2"/>
      <c r="FW569" s="2"/>
      <c r="FX569" s="2"/>
      <c r="FY569" s="2"/>
      <c r="FZ569" s="2"/>
      <c r="GA569" s="2"/>
      <c r="GB569" s="2"/>
      <c r="GC569" s="2"/>
      <c r="GD569" s="2"/>
      <c r="GE569" s="2"/>
      <c r="GF569" s="2"/>
      <c r="GG569" s="2"/>
      <c r="GH569" s="2"/>
      <c r="GI569" s="2"/>
      <c r="GJ569" s="2"/>
      <c r="GK569" s="2"/>
      <c r="GL569" s="2"/>
      <c r="GM569" s="2"/>
      <c r="GN569" s="2"/>
      <c r="GO569" s="2"/>
      <c r="GP569" s="2"/>
      <c r="GQ569" s="2"/>
      <c r="GR569" s="2"/>
      <c r="GS569" s="2"/>
      <c r="GT569" s="2"/>
      <c r="GU569" s="2"/>
      <c r="GV569" s="2"/>
      <c r="GW569" s="2"/>
      <c r="GX569" s="2"/>
      <c r="GY569" s="2"/>
      <c r="GZ569" s="2"/>
      <c r="HA569" s="2"/>
      <c r="HB569" s="2"/>
      <c r="HC569" s="2"/>
      <c r="HD569" s="2"/>
      <c r="HE569" s="2"/>
      <c r="HF569" s="2"/>
      <c r="HG569" s="2"/>
      <c r="HH569" s="2"/>
      <c r="HI569" s="2"/>
      <c r="HJ569" s="2"/>
      <c r="HK569" s="2"/>
      <c r="HL569" s="2"/>
      <c r="HM569" s="2"/>
      <c r="HN569" s="2"/>
      <c r="HO569" s="2"/>
      <c r="HP569" s="2"/>
      <c r="HQ569" s="2"/>
      <c r="HR569" s="2"/>
      <c r="HS569" s="2"/>
      <c r="HT569" s="2"/>
      <c r="HU569" s="2"/>
      <c r="HV569" s="2"/>
      <c r="HW569" s="2"/>
      <c r="HX569" s="2"/>
      <c r="HY569" s="2"/>
      <c r="HZ569" s="2"/>
      <c r="IA569" s="2"/>
      <c r="IB569" s="2"/>
      <c r="IC569" s="2"/>
      <c r="ID569" s="2"/>
      <c r="IE569" s="2"/>
      <c r="IF569" s="2"/>
      <c r="IG569" s="2"/>
      <c r="IH569" s="2"/>
      <c r="II569" s="2"/>
      <c r="IJ569" s="2"/>
      <c r="IK569" s="2"/>
      <c r="IL569" s="2"/>
      <c r="IM569" s="2"/>
      <c r="IN569" s="2"/>
      <c r="IO569" s="2"/>
      <c r="IP569" s="2"/>
      <c r="IQ569" s="2"/>
      <c r="IR569" s="2"/>
      <c r="IS569" s="2"/>
      <c r="IT569" s="2"/>
      <c r="IU569" s="2"/>
      <c r="IV569" s="2"/>
      <c r="IW569" s="2"/>
    </row>
    <row r="570" customFormat="false" ht="15" hidden="true" customHeight="true" outlineLevel="2" collapsed="false">
      <c r="A570" s="16" t="s">
        <v>1756</v>
      </c>
      <c r="B570" s="8" t="str">
        <f aca="false">IF(LEFT(C570,3)="ADM","Master","SUB-User")</f>
        <v>SUB-User</v>
      </c>
      <c r="C570" s="15" t="s">
        <v>1801</v>
      </c>
      <c r="D570" s="15"/>
      <c r="E570" s="8"/>
      <c r="F570" s="15" t="s">
        <v>1802</v>
      </c>
      <c r="G570" s="15"/>
      <c r="H570" s="15" t="s">
        <v>1803</v>
      </c>
      <c r="I570" s="15" t="s">
        <v>1804</v>
      </c>
      <c r="J570" s="2" t="s">
        <v>1776</v>
      </c>
      <c r="K570" s="2"/>
      <c r="L570" s="2" t="s">
        <v>1762</v>
      </c>
      <c r="M570" s="2" t="s">
        <v>918</v>
      </c>
      <c r="N570" s="2" t="s">
        <v>1777</v>
      </c>
      <c r="O570" s="2" t="s">
        <v>35</v>
      </c>
      <c r="P570" s="14"/>
      <c r="Q570" s="14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  <c r="FE570" s="2"/>
      <c r="FF570" s="2"/>
      <c r="FG570" s="2"/>
      <c r="FH570" s="2"/>
      <c r="FI570" s="2"/>
      <c r="FJ570" s="2"/>
      <c r="FK570" s="2"/>
      <c r="FL570" s="2"/>
      <c r="FM570" s="2"/>
      <c r="FN570" s="2"/>
      <c r="FO570" s="2"/>
      <c r="FP570" s="2"/>
      <c r="FQ570" s="2"/>
      <c r="FR570" s="2"/>
      <c r="FS570" s="2"/>
      <c r="FT570" s="2"/>
      <c r="FU570" s="2"/>
      <c r="FV570" s="2"/>
      <c r="FW570" s="2"/>
      <c r="FX570" s="2"/>
      <c r="FY570" s="2"/>
      <c r="FZ570" s="2"/>
      <c r="GA570" s="2"/>
      <c r="GB570" s="2"/>
      <c r="GC570" s="2"/>
      <c r="GD570" s="2"/>
      <c r="GE570" s="2"/>
      <c r="GF570" s="2"/>
      <c r="GG570" s="2"/>
      <c r="GH570" s="2"/>
      <c r="GI570" s="2"/>
      <c r="GJ570" s="2"/>
      <c r="GK570" s="2"/>
      <c r="GL570" s="2"/>
      <c r="GM570" s="2"/>
      <c r="GN570" s="2"/>
      <c r="GO570" s="2"/>
      <c r="GP570" s="2"/>
      <c r="GQ570" s="2"/>
      <c r="GR570" s="2"/>
      <c r="GS570" s="2"/>
      <c r="GT570" s="2"/>
      <c r="GU570" s="2"/>
      <c r="GV570" s="2"/>
      <c r="GW570" s="2"/>
      <c r="GX570" s="2"/>
      <c r="GY570" s="2"/>
      <c r="GZ570" s="2"/>
      <c r="HA570" s="2"/>
      <c r="HB570" s="2"/>
      <c r="HC570" s="2"/>
      <c r="HD570" s="2"/>
      <c r="HE570" s="2"/>
      <c r="HF570" s="2"/>
      <c r="HG570" s="2"/>
      <c r="HH570" s="2"/>
      <c r="HI570" s="2"/>
      <c r="HJ570" s="2"/>
      <c r="HK570" s="2"/>
      <c r="HL570" s="2"/>
      <c r="HM570" s="2"/>
      <c r="HN570" s="2"/>
      <c r="HO570" s="2"/>
      <c r="HP570" s="2"/>
      <c r="HQ570" s="2"/>
      <c r="HR570" s="2"/>
      <c r="HS570" s="2"/>
      <c r="HT570" s="2"/>
      <c r="HU570" s="2"/>
      <c r="HV570" s="2"/>
      <c r="HW570" s="2"/>
      <c r="HX570" s="2"/>
      <c r="HY570" s="2"/>
      <c r="HZ570" s="2"/>
      <c r="IA570" s="2"/>
      <c r="IB570" s="2"/>
      <c r="IC570" s="2"/>
      <c r="ID570" s="2"/>
      <c r="IE570" s="2"/>
      <c r="IF570" s="2"/>
      <c r="IG570" s="2"/>
      <c r="IH570" s="2"/>
      <c r="II570" s="2"/>
      <c r="IJ570" s="2"/>
      <c r="IK570" s="2"/>
      <c r="IL570" s="2"/>
      <c r="IM570" s="2"/>
      <c r="IN570" s="2"/>
      <c r="IO570" s="2"/>
      <c r="IP570" s="2"/>
      <c r="IQ570" s="2"/>
      <c r="IR570" s="2"/>
      <c r="IS570" s="2"/>
      <c r="IT570" s="2"/>
      <c r="IU570" s="2"/>
      <c r="IV570" s="2"/>
      <c r="IW570" s="2"/>
    </row>
    <row r="571" customFormat="false" ht="15" hidden="true" customHeight="true" outlineLevel="2" collapsed="false">
      <c r="A571" s="16" t="s">
        <v>1756</v>
      </c>
      <c r="B571" s="8" t="str">
        <f aca="false">IF(LEFT(C571,3)="ADM","Master","SUB-User")</f>
        <v>SUB-User</v>
      </c>
      <c r="C571" s="16" t="s">
        <v>1805</v>
      </c>
      <c r="D571" s="16"/>
      <c r="E571" s="8"/>
      <c r="F571" s="16" t="s">
        <v>1805</v>
      </c>
      <c r="G571" s="16"/>
      <c r="H571" s="16" t="s">
        <v>251</v>
      </c>
      <c r="I571" s="16" t="s">
        <v>1806</v>
      </c>
      <c r="J571" s="16" t="s">
        <v>1761</v>
      </c>
      <c r="K571" s="16"/>
      <c r="L571" s="16" t="s">
        <v>1762</v>
      </c>
      <c r="M571" s="16" t="s">
        <v>918</v>
      </c>
      <c r="N571" s="16" t="s">
        <v>1763</v>
      </c>
      <c r="O571" s="16" t="s">
        <v>35</v>
      </c>
      <c r="P571" s="17" t="n">
        <v>2127614000</v>
      </c>
      <c r="Q571" s="18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  <c r="FE571" s="2"/>
      <c r="FF571" s="2"/>
      <c r="FG571" s="2"/>
      <c r="FH571" s="2"/>
      <c r="FI571" s="2"/>
      <c r="FJ571" s="2"/>
      <c r="FK571" s="2"/>
      <c r="FL571" s="2"/>
      <c r="FM571" s="2"/>
      <c r="FN571" s="2"/>
      <c r="FO571" s="2"/>
      <c r="FP571" s="2"/>
      <c r="FQ571" s="2"/>
      <c r="FR571" s="2"/>
      <c r="FS571" s="2"/>
      <c r="FT571" s="2"/>
      <c r="FU571" s="2"/>
      <c r="FV571" s="2"/>
      <c r="FW571" s="2"/>
      <c r="FX571" s="2"/>
      <c r="FY571" s="2"/>
      <c r="FZ571" s="2"/>
      <c r="GA571" s="2"/>
      <c r="GB571" s="2"/>
      <c r="GC571" s="2"/>
      <c r="GD571" s="2"/>
      <c r="GE571" s="2"/>
      <c r="GF571" s="2"/>
      <c r="GG571" s="2"/>
      <c r="GH571" s="2"/>
      <c r="GI571" s="2"/>
      <c r="GJ571" s="2"/>
      <c r="GK571" s="2"/>
      <c r="GL571" s="2"/>
      <c r="GM571" s="2"/>
      <c r="GN571" s="2"/>
      <c r="GO571" s="2"/>
      <c r="GP571" s="2"/>
      <c r="GQ571" s="2"/>
      <c r="GR571" s="2"/>
      <c r="GS571" s="2"/>
      <c r="GT571" s="2"/>
      <c r="GU571" s="2"/>
      <c r="GV571" s="2"/>
      <c r="GW571" s="2"/>
      <c r="GX571" s="2"/>
      <c r="GY571" s="2"/>
      <c r="GZ571" s="2"/>
      <c r="HA571" s="2"/>
      <c r="HB571" s="2"/>
      <c r="HC571" s="2"/>
      <c r="HD571" s="2"/>
      <c r="HE571" s="2"/>
      <c r="HF571" s="2"/>
      <c r="HG571" s="2"/>
      <c r="HH571" s="2"/>
      <c r="HI571" s="2"/>
      <c r="HJ571" s="2"/>
      <c r="HK571" s="2"/>
      <c r="HL571" s="2"/>
      <c r="HM571" s="2"/>
      <c r="HN571" s="2"/>
      <c r="HO571" s="2"/>
      <c r="HP571" s="2"/>
      <c r="HQ571" s="2"/>
      <c r="HR571" s="2"/>
      <c r="HS571" s="2"/>
      <c r="HT571" s="2"/>
      <c r="HU571" s="2"/>
      <c r="HV571" s="2"/>
      <c r="HW571" s="2"/>
      <c r="HX571" s="2"/>
      <c r="HY571" s="2"/>
      <c r="HZ571" s="2"/>
      <c r="IA571" s="2"/>
      <c r="IB571" s="2"/>
      <c r="IC571" s="2"/>
      <c r="ID571" s="2"/>
      <c r="IE571" s="2"/>
      <c r="IF571" s="2"/>
      <c r="IG571" s="2"/>
      <c r="IH571" s="2"/>
      <c r="II571" s="2"/>
      <c r="IJ571" s="2"/>
      <c r="IK571" s="2"/>
      <c r="IL571" s="2"/>
      <c r="IM571" s="2"/>
      <c r="IN571" s="2"/>
      <c r="IO571" s="2"/>
      <c r="IP571" s="2"/>
      <c r="IQ571" s="2"/>
      <c r="IR571" s="2"/>
      <c r="IS571" s="2"/>
      <c r="IT571" s="2"/>
      <c r="IU571" s="2"/>
      <c r="IV571" s="2"/>
      <c r="IW571" s="2"/>
    </row>
    <row r="572" customFormat="false" ht="15" hidden="true" customHeight="true" outlineLevel="2" collapsed="false">
      <c r="A572" s="16" t="s">
        <v>1756</v>
      </c>
      <c r="B572" s="8" t="str">
        <f aca="false">IF(LEFT(C572,3)="ADM","Master","SUB-User")</f>
        <v>SUB-User</v>
      </c>
      <c r="C572" s="16" t="s">
        <v>1807</v>
      </c>
      <c r="D572" s="16"/>
      <c r="E572" s="8"/>
      <c r="F572" s="16" t="s">
        <v>1807</v>
      </c>
      <c r="G572" s="16"/>
      <c r="H572" s="16" t="s">
        <v>45</v>
      </c>
      <c r="I572" s="16" t="s">
        <v>1808</v>
      </c>
      <c r="J572" s="16" t="s">
        <v>1761</v>
      </c>
      <c r="K572" s="16"/>
      <c r="L572" s="16" t="s">
        <v>1762</v>
      </c>
      <c r="M572" s="16" t="s">
        <v>918</v>
      </c>
      <c r="N572" s="16" t="s">
        <v>1763</v>
      </c>
      <c r="O572" s="16" t="s">
        <v>35</v>
      </c>
      <c r="P572" s="17" t="n">
        <v>2127614000</v>
      </c>
      <c r="Q572" s="18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  <c r="FE572" s="2"/>
      <c r="FF572" s="2"/>
      <c r="FG572" s="2"/>
      <c r="FH572" s="2"/>
      <c r="FI572" s="2"/>
      <c r="FJ572" s="2"/>
      <c r="FK572" s="2"/>
      <c r="FL572" s="2"/>
      <c r="FM572" s="2"/>
      <c r="FN572" s="2"/>
      <c r="FO572" s="2"/>
      <c r="FP572" s="2"/>
      <c r="FQ572" s="2"/>
      <c r="FR572" s="2"/>
      <c r="FS572" s="2"/>
      <c r="FT572" s="2"/>
      <c r="FU572" s="2"/>
      <c r="FV572" s="2"/>
      <c r="FW572" s="2"/>
      <c r="FX572" s="2"/>
      <c r="FY572" s="2"/>
      <c r="FZ572" s="2"/>
      <c r="GA572" s="2"/>
      <c r="GB572" s="2"/>
      <c r="GC572" s="2"/>
      <c r="GD572" s="2"/>
      <c r="GE572" s="2"/>
      <c r="GF572" s="2"/>
      <c r="GG572" s="2"/>
      <c r="GH572" s="2"/>
      <c r="GI572" s="2"/>
      <c r="GJ572" s="2"/>
      <c r="GK572" s="2"/>
      <c r="GL572" s="2"/>
      <c r="GM572" s="2"/>
      <c r="GN572" s="2"/>
      <c r="GO572" s="2"/>
      <c r="GP572" s="2"/>
      <c r="GQ572" s="2"/>
      <c r="GR572" s="2"/>
      <c r="GS572" s="2"/>
      <c r="GT572" s="2"/>
      <c r="GU572" s="2"/>
      <c r="GV572" s="2"/>
      <c r="GW572" s="2"/>
      <c r="GX572" s="2"/>
      <c r="GY572" s="2"/>
      <c r="GZ572" s="2"/>
      <c r="HA572" s="2"/>
      <c r="HB572" s="2"/>
      <c r="HC572" s="2"/>
      <c r="HD572" s="2"/>
      <c r="HE572" s="2"/>
      <c r="HF572" s="2"/>
      <c r="HG572" s="2"/>
      <c r="HH572" s="2"/>
      <c r="HI572" s="2"/>
      <c r="HJ572" s="2"/>
      <c r="HK572" s="2"/>
      <c r="HL572" s="2"/>
      <c r="HM572" s="2"/>
      <c r="HN572" s="2"/>
      <c r="HO572" s="2"/>
      <c r="HP572" s="2"/>
      <c r="HQ572" s="2"/>
      <c r="HR572" s="2"/>
      <c r="HS572" s="2"/>
      <c r="HT572" s="2"/>
      <c r="HU572" s="2"/>
      <c r="HV572" s="2"/>
      <c r="HW572" s="2"/>
      <c r="HX572" s="2"/>
      <c r="HY572" s="2"/>
      <c r="HZ572" s="2"/>
      <c r="IA572" s="2"/>
      <c r="IB572" s="2"/>
      <c r="IC572" s="2"/>
      <c r="ID572" s="2"/>
      <c r="IE572" s="2"/>
      <c r="IF572" s="2"/>
      <c r="IG572" s="2"/>
      <c r="IH572" s="2"/>
      <c r="II572" s="2"/>
      <c r="IJ572" s="2"/>
      <c r="IK572" s="2"/>
      <c r="IL572" s="2"/>
      <c r="IM572" s="2"/>
      <c r="IN572" s="2"/>
      <c r="IO572" s="2"/>
      <c r="IP572" s="2"/>
      <c r="IQ572" s="2"/>
      <c r="IR572" s="2"/>
      <c r="IS572" s="2"/>
      <c r="IT572" s="2"/>
      <c r="IU572" s="2"/>
      <c r="IV572" s="2"/>
      <c r="IW572" s="2"/>
    </row>
    <row r="573" customFormat="false" ht="15" hidden="true" customHeight="true" outlineLevel="2" collapsed="false">
      <c r="A573" s="16" t="s">
        <v>1756</v>
      </c>
      <c r="B573" s="8" t="str">
        <f aca="false">IF(LEFT(C573,3)="ADM","Master","SUB-User")</f>
        <v>SUB-User</v>
      </c>
      <c r="C573" s="16" t="s">
        <v>1809</v>
      </c>
      <c r="D573" s="16"/>
      <c r="E573" s="8"/>
      <c r="F573" s="16" t="s">
        <v>1809</v>
      </c>
      <c r="G573" s="16"/>
      <c r="H573" s="16" t="s">
        <v>78</v>
      </c>
      <c r="I573" s="16" t="s">
        <v>1810</v>
      </c>
      <c r="J573" s="16" t="s">
        <v>1761</v>
      </c>
      <c r="K573" s="16"/>
      <c r="L573" s="16" t="s">
        <v>1762</v>
      </c>
      <c r="M573" s="16" t="s">
        <v>918</v>
      </c>
      <c r="N573" s="16" t="s">
        <v>1763</v>
      </c>
      <c r="O573" s="16" t="s">
        <v>35</v>
      </c>
      <c r="P573" s="17" t="n">
        <v>2127614000</v>
      </c>
      <c r="Q573" s="18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  <c r="FE573" s="2"/>
      <c r="FF573" s="2"/>
      <c r="FG573" s="2"/>
      <c r="FH573" s="2"/>
      <c r="FI573" s="2"/>
      <c r="FJ573" s="2"/>
      <c r="FK573" s="2"/>
      <c r="FL573" s="2"/>
      <c r="FM573" s="2"/>
      <c r="FN573" s="2"/>
      <c r="FO573" s="2"/>
      <c r="FP573" s="2"/>
      <c r="FQ573" s="2"/>
      <c r="FR573" s="2"/>
      <c r="FS573" s="2"/>
      <c r="FT573" s="2"/>
      <c r="FU573" s="2"/>
      <c r="FV573" s="2"/>
      <c r="FW573" s="2"/>
      <c r="FX573" s="2"/>
      <c r="FY573" s="2"/>
      <c r="FZ573" s="2"/>
      <c r="GA573" s="2"/>
      <c r="GB573" s="2"/>
      <c r="GC573" s="2"/>
      <c r="GD573" s="2"/>
      <c r="GE573" s="2"/>
      <c r="GF573" s="2"/>
      <c r="GG573" s="2"/>
      <c r="GH573" s="2"/>
      <c r="GI573" s="2"/>
      <c r="GJ573" s="2"/>
      <c r="GK573" s="2"/>
      <c r="GL573" s="2"/>
      <c r="GM573" s="2"/>
      <c r="GN573" s="2"/>
      <c r="GO573" s="2"/>
      <c r="GP573" s="2"/>
      <c r="GQ573" s="2"/>
      <c r="GR573" s="2"/>
      <c r="GS573" s="2"/>
      <c r="GT573" s="2"/>
      <c r="GU573" s="2"/>
      <c r="GV573" s="2"/>
      <c r="GW573" s="2"/>
      <c r="GX573" s="2"/>
      <c r="GY573" s="2"/>
      <c r="GZ573" s="2"/>
      <c r="HA573" s="2"/>
      <c r="HB573" s="2"/>
      <c r="HC573" s="2"/>
      <c r="HD573" s="2"/>
      <c r="HE573" s="2"/>
      <c r="HF573" s="2"/>
      <c r="HG573" s="2"/>
      <c r="HH573" s="2"/>
      <c r="HI573" s="2"/>
      <c r="HJ573" s="2"/>
      <c r="HK573" s="2"/>
      <c r="HL573" s="2"/>
      <c r="HM573" s="2"/>
      <c r="HN573" s="2"/>
      <c r="HO573" s="2"/>
      <c r="HP573" s="2"/>
      <c r="HQ573" s="2"/>
      <c r="HR573" s="2"/>
      <c r="HS573" s="2"/>
      <c r="HT573" s="2"/>
      <c r="HU573" s="2"/>
      <c r="HV573" s="2"/>
      <c r="HW573" s="2"/>
      <c r="HX573" s="2"/>
      <c r="HY573" s="2"/>
      <c r="HZ573" s="2"/>
      <c r="IA573" s="2"/>
      <c r="IB573" s="2"/>
      <c r="IC573" s="2"/>
      <c r="ID573" s="2"/>
      <c r="IE573" s="2"/>
      <c r="IF573" s="2"/>
      <c r="IG573" s="2"/>
      <c r="IH573" s="2"/>
      <c r="II573" s="2"/>
      <c r="IJ573" s="2"/>
      <c r="IK573" s="2"/>
      <c r="IL573" s="2"/>
      <c r="IM573" s="2"/>
      <c r="IN573" s="2"/>
      <c r="IO573" s="2"/>
      <c r="IP573" s="2"/>
      <c r="IQ573" s="2"/>
      <c r="IR573" s="2"/>
      <c r="IS573" s="2"/>
      <c r="IT573" s="2"/>
      <c r="IU573" s="2"/>
      <c r="IV573" s="2"/>
      <c r="IW573" s="2"/>
    </row>
    <row r="574" customFormat="false" ht="15" hidden="true" customHeight="true" outlineLevel="2" collapsed="false">
      <c r="A574" s="16" t="s">
        <v>1756</v>
      </c>
      <c r="B574" s="8" t="str">
        <f aca="false">IF(LEFT(C574,3)="ADM","Master","SUB-User")</f>
        <v>SUB-User</v>
      </c>
      <c r="C574" s="16" t="s">
        <v>1811</v>
      </c>
      <c r="D574" s="16"/>
      <c r="E574" s="8"/>
      <c r="F574" s="16" t="s">
        <v>1811</v>
      </c>
      <c r="G574" s="16" t="s">
        <v>1812</v>
      </c>
      <c r="H574" s="16" t="s">
        <v>1333</v>
      </c>
      <c r="I574" s="16" t="s">
        <v>1813</v>
      </c>
      <c r="J574" s="16" t="s">
        <v>1761</v>
      </c>
      <c r="K574" s="16"/>
      <c r="L574" s="16" t="s">
        <v>1762</v>
      </c>
      <c r="M574" s="16" t="s">
        <v>918</v>
      </c>
      <c r="N574" s="16" t="s">
        <v>1763</v>
      </c>
      <c r="O574" s="16" t="s">
        <v>35</v>
      </c>
      <c r="P574" s="17" t="n">
        <v>2127614000</v>
      </c>
      <c r="Q574" s="18" t="s">
        <v>1814</v>
      </c>
      <c r="R574" s="2"/>
      <c r="S574" s="2"/>
      <c r="T574" s="2"/>
      <c r="U574" s="2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  <c r="AH574" s="8"/>
      <c r="AI574" s="8"/>
      <c r="AJ574" s="8"/>
      <c r="AK574" s="8"/>
      <c r="AL574" s="8"/>
      <c r="AM574" s="8"/>
      <c r="AN574" s="8"/>
      <c r="AO574" s="8"/>
      <c r="AP574" s="8"/>
      <c r="AQ574" s="8"/>
      <c r="AR574" s="8"/>
      <c r="AS574" s="8"/>
      <c r="AT574" s="8"/>
      <c r="AU574" s="8"/>
      <c r="AV574" s="8"/>
      <c r="AW574" s="8"/>
      <c r="AX574" s="8"/>
      <c r="AY574" s="8"/>
      <c r="AZ574" s="8"/>
      <c r="BA574" s="8"/>
      <c r="BB574" s="8"/>
      <c r="BC574" s="8"/>
      <c r="BD574" s="8"/>
      <c r="BE574" s="8"/>
      <c r="BF574" s="8"/>
      <c r="BG574" s="8"/>
      <c r="BH574" s="8"/>
      <c r="BI574" s="8"/>
      <c r="BJ574" s="8"/>
      <c r="BK574" s="8"/>
      <c r="BL574" s="8"/>
      <c r="BM574" s="8"/>
      <c r="BN574" s="8"/>
      <c r="BO574" s="8"/>
      <c r="BP574" s="8"/>
      <c r="BQ574" s="8"/>
      <c r="BR574" s="8"/>
      <c r="BS574" s="8"/>
      <c r="BT574" s="8"/>
      <c r="BU574" s="8"/>
      <c r="BV574" s="8"/>
      <c r="BW574" s="8"/>
      <c r="BX574" s="8"/>
      <c r="BY574" s="8"/>
      <c r="BZ574" s="8"/>
      <c r="CA574" s="8"/>
      <c r="CB574" s="8"/>
      <c r="CC574" s="8"/>
      <c r="CD574" s="8"/>
      <c r="CE574" s="8"/>
      <c r="CF574" s="8"/>
      <c r="CG574" s="8"/>
      <c r="CH574" s="8"/>
      <c r="CI574" s="8"/>
      <c r="CJ574" s="8"/>
      <c r="CK574" s="8"/>
      <c r="CL574" s="8"/>
      <c r="CM574" s="8"/>
      <c r="CN574" s="8"/>
      <c r="CO574" s="8"/>
      <c r="CP574" s="8"/>
      <c r="CQ574" s="8"/>
      <c r="CR574" s="8"/>
      <c r="CS574" s="8"/>
      <c r="CT574" s="8"/>
      <c r="CU574" s="8"/>
      <c r="CV574" s="8"/>
      <c r="CW574" s="8"/>
      <c r="CX574" s="8"/>
      <c r="CY574" s="8"/>
      <c r="CZ574" s="8"/>
      <c r="DA574" s="8"/>
      <c r="DB574" s="8"/>
      <c r="DC574" s="8"/>
      <c r="DD574" s="8"/>
      <c r="DE574" s="8"/>
      <c r="DF574" s="8"/>
      <c r="DG574" s="8"/>
      <c r="DH574" s="8"/>
      <c r="DI574" s="8"/>
      <c r="DJ574" s="8"/>
      <c r="DK574" s="8"/>
      <c r="DL574" s="8"/>
      <c r="DM574" s="8"/>
      <c r="DN574" s="8"/>
      <c r="DO574" s="8"/>
      <c r="DP574" s="8"/>
      <c r="DQ574" s="8"/>
      <c r="DR574" s="8"/>
      <c r="DS574" s="8"/>
      <c r="DT574" s="8"/>
      <c r="DU574" s="8"/>
      <c r="DV574" s="8"/>
      <c r="DW574" s="8"/>
      <c r="DX574" s="8"/>
      <c r="DY574" s="8"/>
      <c r="DZ574" s="8"/>
      <c r="EA574" s="8"/>
      <c r="EB574" s="8"/>
      <c r="EC574" s="8"/>
      <c r="ED574" s="8"/>
      <c r="EE574" s="8"/>
      <c r="EF574" s="8"/>
      <c r="EG574" s="8"/>
      <c r="EH574" s="8"/>
      <c r="EI574" s="8"/>
      <c r="EJ574" s="8"/>
      <c r="EK574" s="8"/>
      <c r="EL574" s="8"/>
      <c r="EM574" s="8"/>
      <c r="EN574" s="8"/>
      <c r="EO574" s="8"/>
      <c r="EP574" s="8"/>
      <c r="EQ574" s="8"/>
      <c r="ER574" s="8"/>
      <c r="ES574" s="8"/>
      <c r="ET574" s="8"/>
      <c r="EU574" s="8"/>
      <c r="EV574" s="8"/>
      <c r="EW574" s="8"/>
      <c r="EX574" s="8"/>
      <c r="EY574" s="8"/>
      <c r="EZ574" s="8"/>
      <c r="FA574" s="8"/>
      <c r="FB574" s="8"/>
      <c r="FC574" s="8"/>
      <c r="FD574" s="8"/>
      <c r="FE574" s="8"/>
      <c r="FF574" s="8"/>
      <c r="FG574" s="8"/>
      <c r="FH574" s="8"/>
      <c r="FI574" s="8"/>
      <c r="FJ574" s="8"/>
      <c r="FK574" s="8"/>
      <c r="FL574" s="8"/>
      <c r="FM574" s="8"/>
      <c r="FN574" s="8"/>
      <c r="FO574" s="8"/>
      <c r="FP574" s="8"/>
      <c r="FQ574" s="8"/>
      <c r="FR574" s="8"/>
      <c r="FS574" s="8"/>
      <c r="FT574" s="8"/>
      <c r="FU574" s="8"/>
      <c r="FV574" s="8"/>
      <c r="FW574" s="8"/>
      <c r="FX574" s="8"/>
      <c r="FY574" s="8"/>
      <c r="FZ574" s="8"/>
      <c r="GA574" s="8"/>
      <c r="GB574" s="8"/>
      <c r="GC574" s="8"/>
      <c r="GD574" s="8"/>
      <c r="GE574" s="8"/>
      <c r="GF574" s="8"/>
      <c r="GG574" s="8"/>
      <c r="GH574" s="8"/>
      <c r="GI574" s="8"/>
      <c r="GJ574" s="8"/>
      <c r="GK574" s="8"/>
      <c r="GL574" s="8"/>
      <c r="GM574" s="8"/>
      <c r="GN574" s="8"/>
      <c r="GO574" s="8"/>
      <c r="GP574" s="8"/>
      <c r="GQ574" s="8"/>
      <c r="GR574" s="8"/>
      <c r="GS574" s="8"/>
      <c r="GT574" s="8"/>
      <c r="GU574" s="8"/>
      <c r="GV574" s="8"/>
      <c r="GW574" s="8"/>
      <c r="GX574" s="8"/>
      <c r="GY574" s="8"/>
      <c r="GZ574" s="8"/>
      <c r="HA574" s="8"/>
      <c r="HB574" s="8"/>
      <c r="HC574" s="8"/>
      <c r="HD574" s="8"/>
      <c r="HE574" s="8"/>
      <c r="HF574" s="8"/>
      <c r="HG574" s="8"/>
      <c r="HH574" s="8"/>
      <c r="HI574" s="8"/>
      <c r="HJ574" s="8"/>
      <c r="HK574" s="8"/>
      <c r="HL574" s="8"/>
      <c r="HM574" s="8"/>
      <c r="HN574" s="8"/>
      <c r="HO574" s="8"/>
      <c r="HP574" s="8"/>
      <c r="HQ574" s="8"/>
      <c r="HR574" s="8"/>
      <c r="HS574" s="8"/>
      <c r="HT574" s="8"/>
      <c r="HU574" s="8"/>
      <c r="HV574" s="8"/>
      <c r="HW574" s="8"/>
      <c r="HX574" s="8"/>
      <c r="HY574" s="8"/>
      <c r="HZ574" s="8"/>
      <c r="IA574" s="8"/>
      <c r="IB574" s="8"/>
      <c r="IC574" s="8"/>
      <c r="ID574" s="8"/>
      <c r="IE574" s="8"/>
      <c r="IF574" s="8"/>
      <c r="IG574" s="8"/>
      <c r="IH574" s="8"/>
      <c r="II574" s="8"/>
      <c r="IJ574" s="8"/>
      <c r="IK574" s="8"/>
      <c r="IL574" s="8"/>
      <c r="IM574" s="8"/>
      <c r="IN574" s="8"/>
      <c r="IO574" s="8"/>
      <c r="IP574" s="8"/>
      <c r="IQ574" s="8"/>
      <c r="IR574" s="8"/>
      <c r="IS574" s="8"/>
      <c r="IT574" s="8"/>
      <c r="IU574" s="8"/>
      <c r="IV574" s="8"/>
      <c r="IW574" s="8"/>
    </row>
    <row r="575" customFormat="false" ht="15" hidden="true" customHeight="true" outlineLevel="2" collapsed="false">
      <c r="A575" s="16" t="s">
        <v>1756</v>
      </c>
      <c r="B575" s="8" t="str">
        <f aca="false">IF(LEFT(C575,3)="ADM","Master","SUB-User")</f>
        <v>SUB-User</v>
      </c>
      <c r="C575" s="15" t="s">
        <v>1815</v>
      </c>
      <c r="D575" s="15"/>
      <c r="E575" s="8"/>
      <c r="F575" s="15" t="s">
        <v>1816</v>
      </c>
      <c r="G575" s="15"/>
      <c r="H575" s="15" t="s">
        <v>1329</v>
      </c>
      <c r="I575" s="15" t="s">
        <v>1493</v>
      </c>
      <c r="J575" s="2" t="s">
        <v>1776</v>
      </c>
      <c r="K575" s="2"/>
      <c r="L575" s="2" t="s">
        <v>1762</v>
      </c>
      <c r="M575" s="2" t="s">
        <v>918</v>
      </c>
      <c r="N575" s="2" t="s">
        <v>1777</v>
      </c>
      <c r="O575" s="2" t="s">
        <v>35</v>
      </c>
      <c r="P575" s="14"/>
      <c r="Q575" s="14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  <c r="FE575" s="2"/>
      <c r="FF575" s="2"/>
      <c r="FG575" s="2"/>
      <c r="FH575" s="2"/>
      <c r="FI575" s="2"/>
      <c r="FJ575" s="2"/>
      <c r="FK575" s="2"/>
      <c r="FL575" s="2"/>
      <c r="FM575" s="2"/>
      <c r="FN575" s="2"/>
      <c r="FO575" s="2"/>
      <c r="FP575" s="2"/>
      <c r="FQ575" s="2"/>
      <c r="FR575" s="2"/>
      <c r="FS575" s="2"/>
      <c r="FT575" s="2"/>
      <c r="FU575" s="2"/>
      <c r="FV575" s="2"/>
      <c r="FW575" s="2"/>
      <c r="FX575" s="2"/>
      <c r="FY575" s="2"/>
      <c r="FZ575" s="2"/>
      <c r="GA575" s="2"/>
      <c r="GB575" s="2"/>
      <c r="GC575" s="2"/>
      <c r="GD575" s="2"/>
      <c r="GE575" s="2"/>
      <c r="GF575" s="2"/>
      <c r="GG575" s="2"/>
      <c r="GH575" s="2"/>
      <c r="GI575" s="2"/>
      <c r="GJ575" s="2"/>
      <c r="GK575" s="2"/>
      <c r="GL575" s="2"/>
      <c r="GM575" s="2"/>
      <c r="GN575" s="2"/>
      <c r="GO575" s="2"/>
      <c r="GP575" s="2"/>
      <c r="GQ575" s="2"/>
      <c r="GR575" s="2"/>
      <c r="GS575" s="2"/>
      <c r="GT575" s="2"/>
      <c r="GU575" s="2"/>
      <c r="GV575" s="2"/>
      <c r="GW575" s="2"/>
      <c r="GX575" s="2"/>
      <c r="GY575" s="2"/>
      <c r="GZ575" s="2"/>
      <c r="HA575" s="2"/>
      <c r="HB575" s="2"/>
      <c r="HC575" s="2"/>
      <c r="HD575" s="2"/>
      <c r="HE575" s="2"/>
      <c r="HF575" s="2"/>
      <c r="HG575" s="2"/>
      <c r="HH575" s="2"/>
      <c r="HI575" s="2"/>
      <c r="HJ575" s="2"/>
      <c r="HK575" s="2"/>
      <c r="HL575" s="2"/>
      <c r="HM575" s="2"/>
      <c r="HN575" s="2"/>
      <c r="HO575" s="2"/>
      <c r="HP575" s="2"/>
      <c r="HQ575" s="2"/>
      <c r="HR575" s="2"/>
      <c r="HS575" s="2"/>
      <c r="HT575" s="2"/>
      <c r="HU575" s="2"/>
      <c r="HV575" s="2"/>
      <c r="HW575" s="2"/>
      <c r="HX575" s="2"/>
      <c r="HY575" s="2"/>
      <c r="HZ575" s="2"/>
      <c r="IA575" s="2"/>
      <c r="IB575" s="2"/>
      <c r="IC575" s="2"/>
      <c r="ID575" s="2"/>
      <c r="IE575" s="2"/>
      <c r="IF575" s="2"/>
      <c r="IG575" s="2"/>
      <c r="IH575" s="2"/>
      <c r="II575" s="2"/>
      <c r="IJ575" s="2"/>
      <c r="IK575" s="2"/>
      <c r="IL575" s="2"/>
      <c r="IM575" s="2"/>
      <c r="IN575" s="2"/>
      <c r="IO575" s="2"/>
      <c r="IP575" s="2"/>
      <c r="IQ575" s="2"/>
      <c r="IR575" s="2"/>
      <c r="IS575" s="2"/>
      <c r="IT575" s="2"/>
      <c r="IU575" s="2"/>
      <c r="IV575" s="2"/>
      <c r="IW575" s="2"/>
    </row>
    <row r="576" customFormat="false" ht="15" hidden="true" customHeight="true" outlineLevel="2" collapsed="false">
      <c r="A576" s="16" t="s">
        <v>1756</v>
      </c>
      <c r="B576" s="8" t="str">
        <f aca="false">IF(LEFT(C576,3)="ADM","Master","SUB-User")</f>
        <v>SUB-User</v>
      </c>
      <c r="C576" s="15" t="s">
        <v>1817</v>
      </c>
      <c r="D576" s="15"/>
      <c r="E576" s="8"/>
      <c r="F576" s="15" t="s">
        <v>1818</v>
      </c>
      <c r="G576" s="15"/>
      <c r="H576" s="15" t="s">
        <v>1257</v>
      </c>
      <c r="I576" s="15" t="s">
        <v>1163</v>
      </c>
      <c r="J576" s="2" t="s">
        <v>1776</v>
      </c>
      <c r="K576" s="2"/>
      <c r="L576" s="2" t="s">
        <v>1762</v>
      </c>
      <c r="M576" s="2" t="s">
        <v>918</v>
      </c>
      <c r="N576" s="2" t="s">
        <v>1777</v>
      </c>
      <c r="O576" s="2" t="s">
        <v>35</v>
      </c>
      <c r="P576" s="14"/>
      <c r="Q576" s="14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  <c r="FE576" s="2"/>
      <c r="FF576" s="2"/>
      <c r="FG576" s="2"/>
      <c r="FH576" s="2"/>
      <c r="FI576" s="2"/>
      <c r="FJ576" s="2"/>
      <c r="FK576" s="2"/>
      <c r="FL576" s="2"/>
      <c r="FM576" s="2"/>
      <c r="FN576" s="2"/>
      <c r="FO576" s="2"/>
      <c r="FP576" s="2"/>
      <c r="FQ576" s="2"/>
      <c r="FR576" s="2"/>
      <c r="FS576" s="2"/>
      <c r="FT576" s="2"/>
      <c r="FU576" s="2"/>
      <c r="FV576" s="2"/>
      <c r="FW576" s="2"/>
      <c r="FX576" s="2"/>
      <c r="FY576" s="2"/>
      <c r="FZ576" s="2"/>
      <c r="GA576" s="2"/>
      <c r="GB576" s="2"/>
      <c r="GC576" s="2"/>
      <c r="GD576" s="2"/>
      <c r="GE576" s="2"/>
      <c r="GF576" s="2"/>
      <c r="GG576" s="2"/>
      <c r="GH576" s="2"/>
      <c r="GI576" s="2"/>
      <c r="GJ576" s="2"/>
      <c r="GK576" s="2"/>
      <c r="GL576" s="2"/>
      <c r="GM576" s="2"/>
      <c r="GN576" s="2"/>
      <c r="GO576" s="2"/>
      <c r="GP576" s="2"/>
      <c r="GQ576" s="2"/>
      <c r="GR576" s="2"/>
      <c r="GS576" s="2"/>
      <c r="GT576" s="2"/>
      <c r="GU576" s="2"/>
      <c r="GV576" s="2"/>
      <c r="GW576" s="2"/>
      <c r="GX576" s="2"/>
      <c r="GY576" s="2"/>
      <c r="GZ576" s="2"/>
      <c r="HA576" s="2"/>
      <c r="HB576" s="2"/>
      <c r="HC576" s="2"/>
      <c r="HD576" s="2"/>
      <c r="HE576" s="2"/>
      <c r="HF576" s="2"/>
      <c r="HG576" s="2"/>
      <c r="HH576" s="2"/>
      <c r="HI576" s="2"/>
      <c r="HJ576" s="2"/>
      <c r="HK576" s="2"/>
      <c r="HL576" s="2"/>
      <c r="HM576" s="2"/>
      <c r="HN576" s="2"/>
      <c r="HO576" s="2"/>
      <c r="HP576" s="2"/>
      <c r="HQ576" s="2"/>
      <c r="HR576" s="2"/>
      <c r="HS576" s="2"/>
      <c r="HT576" s="2"/>
      <c r="HU576" s="2"/>
      <c r="HV576" s="2"/>
      <c r="HW576" s="2"/>
      <c r="HX576" s="2"/>
      <c r="HY576" s="2"/>
      <c r="HZ576" s="2"/>
      <c r="IA576" s="2"/>
      <c r="IB576" s="2"/>
      <c r="IC576" s="2"/>
      <c r="ID576" s="2"/>
      <c r="IE576" s="2"/>
      <c r="IF576" s="2"/>
      <c r="IG576" s="2"/>
      <c r="IH576" s="2"/>
      <c r="II576" s="2"/>
      <c r="IJ576" s="2"/>
      <c r="IK576" s="2"/>
      <c r="IL576" s="2"/>
      <c r="IM576" s="2"/>
      <c r="IN576" s="2"/>
      <c r="IO576" s="2"/>
      <c r="IP576" s="2"/>
      <c r="IQ576" s="2"/>
      <c r="IR576" s="2"/>
      <c r="IS576" s="2"/>
      <c r="IT576" s="2"/>
      <c r="IU576" s="2"/>
      <c r="IV576" s="2"/>
      <c r="IW576" s="2"/>
    </row>
    <row r="577" customFormat="false" ht="15" hidden="true" customHeight="true" outlineLevel="2" collapsed="false">
      <c r="A577" s="16" t="s">
        <v>1756</v>
      </c>
      <c r="B577" s="8" t="str">
        <f aca="false">IF(LEFT(C577,3)="ADM","Master","SUB-User")</f>
        <v>SUB-User</v>
      </c>
      <c r="C577" s="2" t="s">
        <v>1819</v>
      </c>
      <c r="D577" s="2"/>
      <c r="E577" s="8"/>
      <c r="F577" s="2" t="s">
        <v>1820</v>
      </c>
      <c r="G577" s="2"/>
      <c r="H577" s="2" t="s">
        <v>1368</v>
      </c>
      <c r="I577" s="2" t="s">
        <v>1821</v>
      </c>
      <c r="J577" s="2" t="s">
        <v>1776</v>
      </c>
      <c r="K577" s="2"/>
      <c r="L577" s="2" t="s">
        <v>1762</v>
      </c>
      <c r="M577" s="2" t="s">
        <v>918</v>
      </c>
      <c r="N577" s="2" t="s">
        <v>1777</v>
      </c>
      <c r="O577" s="2" t="s">
        <v>35</v>
      </c>
      <c r="P577" s="14"/>
      <c r="Q577" s="14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  <c r="FE577" s="2"/>
      <c r="FF577" s="2"/>
      <c r="FG577" s="2"/>
      <c r="FH577" s="2"/>
      <c r="FI577" s="2"/>
      <c r="FJ577" s="2"/>
      <c r="FK577" s="2"/>
      <c r="FL577" s="2"/>
      <c r="FM577" s="2"/>
      <c r="FN577" s="2"/>
      <c r="FO577" s="2"/>
      <c r="FP577" s="2"/>
      <c r="FQ577" s="2"/>
      <c r="FR577" s="2"/>
      <c r="FS577" s="2"/>
      <c r="FT577" s="2"/>
      <c r="FU577" s="2"/>
      <c r="FV577" s="2"/>
      <c r="FW577" s="2"/>
      <c r="FX577" s="2"/>
      <c r="FY577" s="2"/>
      <c r="FZ577" s="2"/>
      <c r="GA577" s="2"/>
      <c r="GB577" s="2"/>
      <c r="GC577" s="2"/>
      <c r="GD577" s="2"/>
      <c r="GE577" s="2"/>
      <c r="GF577" s="2"/>
      <c r="GG577" s="2"/>
      <c r="GH577" s="2"/>
      <c r="GI577" s="2"/>
      <c r="GJ577" s="2"/>
      <c r="GK577" s="2"/>
      <c r="GL577" s="2"/>
      <c r="GM577" s="2"/>
      <c r="GN577" s="2"/>
      <c r="GO577" s="2"/>
      <c r="GP577" s="2"/>
      <c r="GQ577" s="2"/>
      <c r="GR577" s="2"/>
      <c r="GS577" s="2"/>
      <c r="GT577" s="2"/>
      <c r="GU577" s="2"/>
      <c r="GV577" s="2"/>
      <c r="GW577" s="2"/>
      <c r="GX577" s="2"/>
      <c r="GY577" s="2"/>
      <c r="GZ577" s="2"/>
      <c r="HA577" s="2"/>
      <c r="HB577" s="2"/>
      <c r="HC577" s="2"/>
      <c r="HD577" s="2"/>
      <c r="HE577" s="2"/>
      <c r="HF577" s="2"/>
      <c r="HG577" s="2"/>
      <c r="HH577" s="2"/>
      <c r="HI577" s="2"/>
      <c r="HJ577" s="2"/>
      <c r="HK577" s="2"/>
      <c r="HL577" s="2"/>
      <c r="HM577" s="2"/>
      <c r="HN577" s="2"/>
      <c r="HO577" s="2"/>
      <c r="HP577" s="2"/>
      <c r="HQ577" s="2"/>
      <c r="HR577" s="2"/>
      <c r="HS577" s="2"/>
      <c r="HT577" s="2"/>
      <c r="HU577" s="2"/>
      <c r="HV577" s="2"/>
      <c r="HW577" s="2"/>
      <c r="HX577" s="2"/>
      <c r="HY577" s="2"/>
      <c r="HZ577" s="2"/>
      <c r="IA577" s="2"/>
      <c r="IB577" s="2"/>
      <c r="IC577" s="2"/>
      <c r="ID577" s="2"/>
      <c r="IE577" s="2"/>
      <c r="IF577" s="2"/>
      <c r="IG577" s="2"/>
      <c r="IH577" s="2"/>
      <c r="II577" s="2"/>
      <c r="IJ577" s="2"/>
      <c r="IK577" s="2"/>
      <c r="IL577" s="2"/>
      <c r="IM577" s="2"/>
      <c r="IN577" s="2"/>
      <c r="IO577" s="2"/>
      <c r="IP577" s="2"/>
      <c r="IQ577" s="2"/>
      <c r="IR577" s="2"/>
      <c r="IS577" s="2"/>
      <c r="IT577" s="2"/>
      <c r="IU577" s="2"/>
      <c r="IV577" s="2"/>
      <c r="IW577" s="2"/>
    </row>
    <row r="578" customFormat="false" ht="15" hidden="true" customHeight="true" outlineLevel="2" collapsed="false">
      <c r="A578" s="16" t="s">
        <v>1756</v>
      </c>
      <c r="B578" s="8" t="str">
        <f aca="false">IF(LEFT(C578,3)="ADM","Master","SUB-User")</f>
        <v>SUB-User</v>
      </c>
      <c r="C578" s="15" t="s">
        <v>1822</v>
      </c>
      <c r="D578" s="15"/>
      <c r="E578" s="8"/>
      <c r="F578" s="15" t="s">
        <v>1823</v>
      </c>
      <c r="G578" s="15"/>
      <c r="H578" s="15" t="s">
        <v>1824</v>
      </c>
      <c r="I578" s="15" t="s">
        <v>1825</v>
      </c>
      <c r="J578" s="2" t="s">
        <v>1776</v>
      </c>
      <c r="K578" s="2"/>
      <c r="L578" s="2" t="s">
        <v>1762</v>
      </c>
      <c r="M578" s="2" t="s">
        <v>918</v>
      </c>
      <c r="N578" s="2" t="s">
        <v>1777</v>
      </c>
      <c r="O578" s="2" t="s">
        <v>35</v>
      </c>
      <c r="P578" s="14"/>
      <c r="Q578" s="14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  <c r="FE578" s="2"/>
      <c r="FF578" s="2"/>
      <c r="FG578" s="2"/>
      <c r="FH578" s="2"/>
      <c r="FI578" s="2"/>
      <c r="FJ578" s="2"/>
      <c r="FK578" s="2"/>
      <c r="FL578" s="2"/>
      <c r="FM578" s="2"/>
      <c r="FN578" s="2"/>
      <c r="FO578" s="2"/>
      <c r="FP578" s="2"/>
      <c r="FQ578" s="2"/>
      <c r="FR578" s="2"/>
      <c r="FS578" s="2"/>
      <c r="FT578" s="2"/>
      <c r="FU578" s="2"/>
      <c r="FV578" s="2"/>
      <c r="FW578" s="2"/>
      <c r="FX578" s="2"/>
      <c r="FY578" s="2"/>
      <c r="FZ578" s="2"/>
      <c r="GA578" s="2"/>
      <c r="GB578" s="2"/>
      <c r="GC578" s="2"/>
      <c r="GD578" s="2"/>
      <c r="GE578" s="2"/>
      <c r="GF578" s="2"/>
      <c r="GG578" s="2"/>
      <c r="GH578" s="2"/>
      <c r="GI578" s="2"/>
      <c r="GJ578" s="2"/>
      <c r="GK578" s="2"/>
      <c r="GL578" s="2"/>
      <c r="GM578" s="2"/>
      <c r="GN578" s="2"/>
      <c r="GO578" s="2"/>
      <c r="GP578" s="2"/>
      <c r="GQ578" s="2"/>
      <c r="GR578" s="2"/>
      <c r="GS578" s="2"/>
      <c r="GT578" s="2"/>
      <c r="GU578" s="2"/>
      <c r="GV578" s="2"/>
      <c r="GW578" s="2"/>
      <c r="GX578" s="2"/>
      <c r="GY578" s="2"/>
      <c r="GZ578" s="2"/>
      <c r="HA578" s="2"/>
      <c r="HB578" s="2"/>
      <c r="HC578" s="2"/>
      <c r="HD578" s="2"/>
      <c r="HE578" s="2"/>
      <c r="HF578" s="2"/>
      <c r="HG578" s="2"/>
      <c r="HH578" s="2"/>
      <c r="HI578" s="2"/>
      <c r="HJ578" s="2"/>
      <c r="HK578" s="2"/>
      <c r="HL578" s="2"/>
      <c r="HM578" s="2"/>
      <c r="HN578" s="2"/>
      <c r="HO578" s="2"/>
      <c r="HP578" s="2"/>
      <c r="HQ578" s="2"/>
      <c r="HR578" s="2"/>
      <c r="HS578" s="2"/>
      <c r="HT578" s="2"/>
      <c r="HU578" s="2"/>
      <c r="HV578" s="2"/>
      <c r="HW578" s="2"/>
      <c r="HX578" s="2"/>
      <c r="HY578" s="2"/>
      <c r="HZ578" s="2"/>
      <c r="IA578" s="2"/>
      <c r="IB578" s="2"/>
      <c r="IC578" s="2"/>
      <c r="ID578" s="2"/>
      <c r="IE578" s="2"/>
      <c r="IF578" s="2"/>
      <c r="IG578" s="2"/>
      <c r="IH578" s="2"/>
      <c r="II578" s="2"/>
      <c r="IJ578" s="2"/>
      <c r="IK578" s="2"/>
      <c r="IL578" s="2"/>
      <c r="IM578" s="2"/>
      <c r="IN578" s="2"/>
      <c r="IO578" s="2"/>
      <c r="IP578" s="2"/>
      <c r="IQ578" s="2"/>
      <c r="IR578" s="2"/>
      <c r="IS578" s="2"/>
      <c r="IT578" s="2"/>
      <c r="IU578" s="2"/>
      <c r="IV578" s="2"/>
      <c r="IW578" s="2"/>
    </row>
    <row r="579" customFormat="false" ht="15" hidden="true" customHeight="true" outlineLevel="2" collapsed="false">
      <c r="A579" s="16" t="s">
        <v>1756</v>
      </c>
      <c r="B579" s="8" t="str">
        <f aca="false">IF(LEFT(C579,3)="ADM","Master","SUB-User")</f>
        <v>SUB-User</v>
      </c>
      <c r="C579" s="15" t="s">
        <v>1826</v>
      </c>
      <c r="D579" s="15"/>
      <c r="E579" s="8"/>
      <c r="F579" s="15" t="s">
        <v>1827</v>
      </c>
      <c r="G579" s="15"/>
      <c r="H579" s="15" t="s">
        <v>1343</v>
      </c>
      <c r="I579" s="15" t="s">
        <v>1828</v>
      </c>
      <c r="J579" s="2" t="s">
        <v>1776</v>
      </c>
      <c r="K579" s="2"/>
      <c r="L579" s="2" t="s">
        <v>1762</v>
      </c>
      <c r="M579" s="2" t="s">
        <v>918</v>
      </c>
      <c r="N579" s="2" t="s">
        <v>1777</v>
      </c>
      <c r="O579" s="2" t="s">
        <v>35</v>
      </c>
      <c r="P579" s="14"/>
      <c r="Q579" s="14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  <c r="FE579" s="2"/>
      <c r="FF579" s="2"/>
      <c r="FG579" s="2"/>
      <c r="FH579" s="2"/>
      <c r="FI579" s="2"/>
      <c r="FJ579" s="2"/>
      <c r="FK579" s="2"/>
      <c r="FL579" s="2"/>
      <c r="FM579" s="2"/>
      <c r="FN579" s="2"/>
      <c r="FO579" s="2"/>
      <c r="FP579" s="2"/>
      <c r="FQ579" s="2"/>
      <c r="FR579" s="2"/>
      <c r="FS579" s="2"/>
      <c r="FT579" s="2"/>
      <c r="FU579" s="2"/>
      <c r="FV579" s="2"/>
      <c r="FW579" s="2"/>
      <c r="FX579" s="2"/>
      <c r="FY579" s="2"/>
      <c r="FZ579" s="2"/>
      <c r="GA579" s="2"/>
      <c r="GB579" s="2"/>
      <c r="GC579" s="2"/>
      <c r="GD579" s="2"/>
      <c r="GE579" s="2"/>
      <c r="GF579" s="2"/>
      <c r="GG579" s="2"/>
      <c r="GH579" s="2"/>
      <c r="GI579" s="2"/>
      <c r="GJ579" s="2"/>
      <c r="GK579" s="2"/>
      <c r="GL579" s="2"/>
      <c r="GM579" s="2"/>
      <c r="GN579" s="2"/>
      <c r="GO579" s="2"/>
      <c r="GP579" s="2"/>
      <c r="GQ579" s="2"/>
      <c r="GR579" s="2"/>
      <c r="GS579" s="2"/>
      <c r="GT579" s="2"/>
      <c r="GU579" s="2"/>
      <c r="GV579" s="2"/>
      <c r="GW579" s="2"/>
      <c r="GX579" s="2"/>
      <c r="GY579" s="2"/>
      <c r="GZ579" s="2"/>
      <c r="HA579" s="2"/>
      <c r="HB579" s="2"/>
      <c r="HC579" s="2"/>
      <c r="HD579" s="2"/>
      <c r="HE579" s="2"/>
      <c r="HF579" s="2"/>
      <c r="HG579" s="2"/>
      <c r="HH579" s="2"/>
      <c r="HI579" s="2"/>
      <c r="HJ579" s="2"/>
      <c r="HK579" s="2"/>
      <c r="HL579" s="2"/>
      <c r="HM579" s="2"/>
      <c r="HN579" s="2"/>
      <c r="HO579" s="2"/>
      <c r="HP579" s="2"/>
      <c r="HQ579" s="2"/>
      <c r="HR579" s="2"/>
      <c r="HS579" s="2"/>
      <c r="HT579" s="2"/>
      <c r="HU579" s="2"/>
      <c r="HV579" s="2"/>
      <c r="HW579" s="2"/>
      <c r="HX579" s="2"/>
      <c r="HY579" s="2"/>
      <c r="HZ579" s="2"/>
      <c r="IA579" s="2"/>
      <c r="IB579" s="2"/>
      <c r="IC579" s="2"/>
      <c r="ID579" s="2"/>
      <c r="IE579" s="2"/>
      <c r="IF579" s="2"/>
      <c r="IG579" s="2"/>
      <c r="IH579" s="2"/>
      <c r="II579" s="2"/>
      <c r="IJ579" s="2"/>
      <c r="IK579" s="2"/>
      <c r="IL579" s="2"/>
      <c r="IM579" s="2"/>
      <c r="IN579" s="2"/>
      <c r="IO579" s="2"/>
      <c r="IP579" s="2"/>
      <c r="IQ579" s="2"/>
      <c r="IR579" s="2"/>
      <c r="IS579" s="2"/>
      <c r="IT579" s="2"/>
      <c r="IU579" s="2"/>
      <c r="IV579" s="2"/>
      <c r="IW579" s="2"/>
    </row>
    <row r="580" customFormat="false" ht="15" hidden="true" customHeight="true" outlineLevel="2" collapsed="false">
      <c r="A580" s="16" t="s">
        <v>1756</v>
      </c>
      <c r="B580" s="8" t="str">
        <f aca="false">IF(LEFT(C580,3)="ADM","Master","SUB-User")</f>
        <v>SUB-User</v>
      </c>
      <c r="C580" s="16" t="s">
        <v>1829</v>
      </c>
      <c r="D580" s="16"/>
      <c r="E580" s="8"/>
      <c r="F580" s="16" t="s">
        <v>1829</v>
      </c>
      <c r="G580" s="16"/>
      <c r="H580" s="16" t="s">
        <v>1351</v>
      </c>
      <c r="I580" s="16" t="s">
        <v>1352</v>
      </c>
      <c r="J580" s="16" t="s">
        <v>1761</v>
      </c>
      <c r="K580" s="16"/>
      <c r="L580" s="16" t="s">
        <v>1762</v>
      </c>
      <c r="M580" s="16" t="s">
        <v>918</v>
      </c>
      <c r="N580" s="16" t="s">
        <v>1763</v>
      </c>
      <c r="O580" s="16" t="s">
        <v>35</v>
      </c>
      <c r="P580" s="17" t="n">
        <v>2127614000</v>
      </c>
      <c r="Q580" s="18"/>
      <c r="R580" s="2"/>
      <c r="S580" s="2"/>
      <c r="T580" s="2"/>
      <c r="U580" s="2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  <c r="AH580" s="8"/>
      <c r="AI580" s="8"/>
      <c r="AJ580" s="8"/>
      <c r="AK580" s="8"/>
      <c r="AL580" s="8"/>
      <c r="AM580" s="8"/>
      <c r="AN580" s="8"/>
      <c r="AO580" s="8"/>
      <c r="AP580" s="8"/>
      <c r="AQ580" s="8"/>
      <c r="AR580" s="8"/>
      <c r="AS580" s="8"/>
      <c r="AT580" s="8"/>
      <c r="AU580" s="8"/>
      <c r="AV580" s="8"/>
      <c r="AW580" s="8"/>
      <c r="AX580" s="8"/>
      <c r="AY580" s="8"/>
      <c r="AZ580" s="8"/>
      <c r="BA580" s="8"/>
      <c r="BB580" s="8"/>
      <c r="BC580" s="8"/>
      <c r="BD580" s="8"/>
      <c r="BE580" s="8"/>
      <c r="BF580" s="8"/>
      <c r="BG580" s="8"/>
      <c r="BH580" s="8"/>
      <c r="BI580" s="8"/>
      <c r="BJ580" s="8"/>
      <c r="BK580" s="8"/>
      <c r="BL580" s="8"/>
      <c r="BM580" s="8"/>
      <c r="BN580" s="8"/>
      <c r="BO580" s="8"/>
      <c r="BP580" s="8"/>
      <c r="BQ580" s="8"/>
      <c r="BR580" s="8"/>
      <c r="BS580" s="8"/>
      <c r="BT580" s="8"/>
      <c r="BU580" s="8"/>
      <c r="BV580" s="8"/>
      <c r="BW580" s="8"/>
      <c r="BX580" s="8"/>
      <c r="BY580" s="8"/>
      <c r="BZ580" s="8"/>
      <c r="CA580" s="8"/>
      <c r="CB580" s="8"/>
      <c r="CC580" s="8"/>
      <c r="CD580" s="8"/>
      <c r="CE580" s="8"/>
      <c r="CF580" s="8"/>
      <c r="CG580" s="8"/>
      <c r="CH580" s="8"/>
      <c r="CI580" s="8"/>
      <c r="CJ580" s="8"/>
      <c r="CK580" s="8"/>
      <c r="CL580" s="8"/>
      <c r="CM580" s="8"/>
      <c r="CN580" s="8"/>
      <c r="CO580" s="8"/>
      <c r="CP580" s="8"/>
      <c r="CQ580" s="8"/>
      <c r="CR580" s="8"/>
      <c r="CS580" s="8"/>
      <c r="CT580" s="8"/>
      <c r="CU580" s="8"/>
      <c r="CV580" s="8"/>
      <c r="CW580" s="8"/>
      <c r="CX580" s="8"/>
      <c r="CY580" s="8"/>
      <c r="CZ580" s="8"/>
      <c r="DA580" s="8"/>
      <c r="DB580" s="8"/>
      <c r="DC580" s="8"/>
      <c r="DD580" s="8"/>
      <c r="DE580" s="8"/>
      <c r="DF580" s="8"/>
      <c r="DG580" s="8"/>
      <c r="DH580" s="8"/>
      <c r="DI580" s="8"/>
      <c r="DJ580" s="8"/>
      <c r="DK580" s="8"/>
      <c r="DL580" s="8"/>
      <c r="DM580" s="8"/>
      <c r="DN580" s="8"/>
      <c r="DO580" s="8"/>
      <c r="DP580" s="8"/>
      <c r="DQ580" s="8"/>
      <c r="DR580" s="8"/>
      <c r="DS580" s="8"/>
      <c r="DT580" s="8"/>
      <c r="DU580" s="8"/>
      <c r="DV580" s="8"/>
      <c r="DW580" s="8"/>
      <c r="DX580" s="8"/>
      <c r="DY580" s="8"/>
      <c r="DZ580" s="8"/>
      <c r="EA580" s="8"/>
      <c r="EB580" s="8"/>
      <c r="EC580" s="8"/>
      <c r="ED580" s="8"/>
      <c r="EE580" s="8"/>
      <c r="EF580" s="8"/>
      <c r="EG580" s="8"/>
      <c r="EH580" s="8"/>
      <c r="EI580" s="8"/>
      <c r="EJ580" s="8"/>
      <c r="EK580" s="8"/>
      <c r="EL580" s="8"/>
      <c r="EM580" s="8"/>
      <c r="EN580" s="8"/>
      <c r="EO580" s="8"/>
      <c r="EP580" s="8"/>
      <c r="EQ580" s="8"/>
      <c r="ER580" s="8"/>
      <c r="ES580" s="8"/>
      <c r="ET580" s="8"/>
      <c r="EU580" s="8"/>
      <c r="EV580" s="8"/>
      <c r="EW580" s="8"/>
      <c r="EX580" s="8"/>
      <c r="EY580" s="8"/>
      <c r="EZ580" s="8"/>
      <c r="FA580" s="8"/>
      <c r="FB580" s="8"/>
      <c r="FC580" s="8"/>
      <c r="FD580" s="8"/>
      <c r="FE580" s="8"/>
      <c r="FF580" s="8"/>
      <c r="FG580" s="8"/>
      <c r="FH580" s="8"/>
      <c r="FI580" s="8"/>
      <c r="FJ580" s="8"/>
      <c r="FK580" s="8"/>
      <c r="FL580" s="8"/>
      <c r="FM580" s="8"/>
      <c r="FN580" s="8"/>
      <c r="FO580" s="8"/>
      <c r="FP580" s="8"/>
      <c r="FQ580" s="8"/>
      <c r="FR580" s="8"/>
      <c r="FS580" s="8"/>
      <c r="FT580" s="8"/>
      <c r="FU580" s="8"/>
      <c r="FV580" s="8"/>
      <c r="FW580" s="8"/>
      <c r="FX580" s="8"/>
      <c r="FY580" s="8"/>
      <c r="FZ580" s="8"/>
      <c r="GA580" s="8"/>
      <c r="GB580" s="8"/>
      <c r="GC580" s="8"/>
      <c r="GD580" s="8"/>
      <c r="GE580" s="8"/>
      <c r="GF580" s="8"/>
      <c r="GG580" s="8"/>
      <c r="GH580" s="8"/>
      <c r="GI580" s="8"/>
      <c r="GJ580" s="8"/>
      <c r="GK580" s="8"/>
      <c r="GL580" s="8"/>
      <c r="GM580" s="8"/>
      <c r="GN580" s="8"/>
      <c r="GO580" s="8"/>
      <c r="GP580" s="8"/>
      <c r="GQ580" s="8"/>
      <c r="GR580" s="8"/>
      <c r="GS580" s="8"/>
      <c r="GT580" s="8"/>
      <c r="GU580" s="8"/>
      <c r="GV580" s="8"/>
      <c r="GW580" s="8"/>
      <c r="GX580" s="8"/>
      <c r="GY580" s="8"/>
      <c r="GZ580" s="8"/>
      <c r="HA580" s="8"/>
      <c r="HB580" s="8"/>
      <c r="HC580" s="8"/>
      <c r="HD580" s="8"/>
      <c r="HE580" s="8"/>
      <c r="HF580" s="8"/>
      <c r="HG580" s="8"/>
      <c r="HH580" s="8"/>
      <c r="HI580" s="8"/>
      <c r="HJ580" s="8"/>
      <c r="HK580" s="8"/>
      <c r="HL580" s="8"/>
      <c r="HM580" s="8"/>
      <c r="HN580" s="8"/>
      <c r="HO580" s="8"/>
      <c r="HP580" s="8"/>
      <c r="HQ580" s="8"/>
      <c r="HR580" s="8"/>
      <c r="HS580" s="8"/>
      <c r="HT580" s="8"/>
      <c r="HU580" s="8"/>
      <c r="HV580" s="8"/>
      <c r="HW580" s="8"/>
      <c r="HX580" s="8"/>
      <c r="HY580" s="8"/>
      <c r="HZ580" s="8"/>
      <c r="IA580" s="8"/>
      <c r="IB580" s="8"/>
      <c r="IC580" s="8"/>
      <c r="ID580" s="8"/>
      <c r="IE580" s="8"/>
      <c r="IF580" s="8"/>
      <c r="IG580" s="8"/>
      <c r="IH580" s="8"/>
      <c r="II580" s="8"/>
      <c r="IJ580" s="8"/>
      <c r="IK580" s="8"/>
      <c r="IL580" s="8"/>
      <c r="IM580" s="8"/>
      <c r="IN580" s="8"/>
      <c r="IO580" s="8"/>
      <c r="IP580" s="8"/>
      <c r="IQ580" s="8"/>
      <c r="IR580" s="8"/>
      <c r="IS580" s="8"/>
      <c r="IT580" s="8"/>
      <c r="IU580" s="8"/>
      <c r="IV580" s="8"/>
      <c r="IW580" s="8"/>
    </row>
    <row r="581" customFormat="false" ht="15" hidden="true" customHeight="true" outlineLevel="2" collapsed="false">
      <c r="A581" s="16" t="s">
        <v>1756</v>
      </c>
      <c r="B581" s="8" t="str">
        <f aca="false">IF(LEFT(C581,3)="ADM","Master","SUB-User")</f>
        <v>SUB-User</v>
      </c>
      <c r="C581" s="15" t="s">
        <v>1830</v>
      </c>
      <c r="D581" s="15"/>
      <c r="E581" s="8"/>
      <c r="F581" s="15" t="s">
        <v>1831</v>
      </c>
      <c r="G581" s="15"/>
      <c r="H581" s="15" t="s">
        <v>1832</v>
      </c>
      <c r="I581" s="15" t="s">
        <v>1833</v>
      </c>
      <c r="J581" s="2" t="s">
        <v>1776</v>
      </c>
      <c r="K581" s="2"/>
      <c r="L581" s="2" t="s">
        <v>1762</v>
      </c>
      <c r="M581" s="2" t="s">
        <v>918</v>
      </c>
      <c r="N581" s="2" t="s">
        <v>1777</v>
      </c>
      <c r="O581" s="2" t="s">
        <v>35</v>
      </c>
      <c r="P581" s="14"/>
      <c r="Q581" s="14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  <c r="FE581" s="2"/>
      <c r="FF581" s="2"/>
      <c r="FG581" s="2"/>
      <c r="FH581" s="2"/>
      <c r="FI581" s="2"/>
      <c r="FJ581" s="2"/>
      <c r="FK581" s="2"/>
      <c r="FL581" s="2"/>
      <c r="FM581" s="2"/>
      <c r="FN581" s="2"/>
      <c r="FO581" s="2"/>
      <c r="FP581" s="2"/>
      <c r="FQ581" s="2"/>
      <c r="FR581" s="2"/>
      <c r="FS581" s="2"/>
      <c r="FT581" s="2"/>
      <c r="FU581" s="2"/>
      <c r="FV581" s="2"/>
      <c r="FW581" s="2"/>
      <c r="FX581" s="2"/>
      <c r="FY581" s="2"/>
      <c r="FZ581" s="2"/>
      <c r="GA581" s="2"/>
      <c r="GB581" s="2"/>
      <c r="GC581" s="2"/>
      <c r="GD581" s="2"/>
      <c r="GE581" s="2"/>
      <c r="GF581" s="2"/>
      <c r="GG581" s="2"/>
      <c r="GH581" s="2"/>
      <c r="GI581" s="2"/>
      <c r="GJ581" s="2"/>
      <c r="GK581" s="2"/>
      <c r="GL581" s="2"/>
      <c r="GM581" s="2"/>
      <c r="GN581" s="2"/>
      <c r="GO581" s="2"/>
      <c r="GP581" s="2"/>
      <c r="GQ581" s="2"/>
      <c r="GR581" s="2"/>
      <c r="GS581" s="2"/>
      <c r="GT581" s="2"/>
      <c r="GU581" s="2"/>
      <c r="GV581" s="2"/>
      <c r="GW581" s="2"/>
      <c r="GX581" s="2"/>
      <c r="GY581" s="2"/>
      <c r="GZ581" s="2"/>
      <c r="HA581" s="2"/>
      <c r="HB581" s="2"/>
      <c r="HC581" s="2"/>
      <c r="HD581" s="2"/>
      <c r="HE581" s="2"/>
      <c r="HF581" s="2"/>
      <c r="HG581" s="2"/>
      <c r="HH581" s="2"/>
      <c r="HI581" s="2"/>
      <c r="HJ581" s="2"/>
      <c r="HK581" s="2"/>
      <c r="HL581" s="2"/>
      <c r="HM581" s="2"/>
      <c r="HN581" s="2"/>
      <c r="HO581" s="2"/>
      <c r="HP581" s="2"/>
      <c r="HQ581" s="2"/>
      <c r="HR581" s="2"/>
      <c r="HS581" s="2"/>
      <c r="HT581" s="2"/>
      <c r="HU581" s="2"/>
      <c r="HV581" s="2"/>
      <c r="HW581" s="2"/>
      <c r="HX581" s="2"/>
      <c r="HY581" s="2"/>
      <c r="HZ581" s="2"/>
      <c r="IA581" s="2"/>
      <c r="IB581" s="2"/>
      <c r="IC581" s="2"/>
      <c r="ID581" s="2"/>
      <c r="IE581" s="2"/>
      <c r="IF581" s="2"/>
      <c r="IG581" s="2"/>
      <c r="IH581" s="2"/>
      <c r="II581" s="2"/>
      <c r="IJ581" s="2"/>
      <c r="IK581" s="2"/>
      <c r="IL581" s="2"/>
      <c r="IM581" s="2"/>
      <c r="IN581" s="2"/>
      <c r="IO581" s="2"/>
      <c r="IP581" s="2"/>
      <c r="IQ581" s="2"/>
      <c r="IR581" s="2"/>
      <c r="IS581" s="2"/>
      <c r="IT581" s="2"/>
      <c r="IU581" s="2"/>
      <c r="IV581" s="2"/>
      <c r="IW581" s="2"/>
    </row>
    <row r="582" customFormat="false" ht="15" hidden="true" customHeight="true" outlineLevel="2" collapsed="false">
      <c r="A582" s="16" t="s">
        <v>1756</v>
      </c>
      <c r="B582" s="8" t="str">
        <f aca="false">IF(LEFT(C582,3)="ADM","Master","SUB-User")</f>
        <v>SUB-User</v>
      </c>
      <c r="C582" s="15" t="s">
        <v>1834</v>
      </c>
      <c r="D582" s="15"/>
      <c r="E582" s="8"/>
      <c r="F582" s="15" t="s">
        <v>1835</v>
      </c>
      <c r="G582" s="15"/>
      <c r="H582" s="15" t="s">
        <v>434</v>
      </c>
      <c r="I582" s="15" t="s">
        <v>536</v>
      </c>
      <c r="J582" s="2" t="s">
        <v>1776</v>
      </c>
      <c r="K582" s="2"/>
      <c r="L582" s="2" t="s">
        <v>1762</v>
      </c>
      <c r="M582" s="2" t="s">
        <v>918</v>
      </c>
      <c r="N582" s="2" t="s">
        <v>1777</v>
      </c>
      <c r="O582" s="2" t="s">
        <v>35</v>
      </c>
      <c r="P582" s="14"/>
      <c r="Q582" s="14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  <c r="FE582" s="2"/>
      <c r="FF582" s="2"/>
      <c r="FG582" s="2"/>
      <c r="FH582" s="2"/>
      <c r="FI582" s="2"/>
      <c r="FJ582" s="2"/>
      <c r="FK582" s="2"/>
      <c r="FL582" s="2"/>
      <c r="FM582" s="2"/>
      <c r="FN582" s="2"/>
      <c r="FO582" s="2"/>
      <c r="FP582" s="2"/>
      <c r="FQ582" s="2"/>
      <c r="FR582" s="2"/>
      <c r="FS582" s="2"/>
      <c r="FT582" s="2"/>
      <c r="FU582" s="2"/>
      <c r="FV582" s="2"/>
      <c r="FW582" s="2"/>
      <c r="FX582" s="2"/>
      <c r="FY582" s="2"/>
      <c r="FZ582" s="2"/>
      <c r="GA582" s="2"/>
      <c r="GB582" s="2"/>
      <c r="GC582" s="2"/>
      <c r="GD582" s="2"/>
      <c r="GE582" s="2"/>
      <c r="GF582" s="2"/>
      <c r="GG582" s="2"/>
      <c r="GH582" s="2"/>
      <c r="GI582" s="2"/>
      <c r="GJ582" s="2"/>
      <c r="GK582" s="2"/>
      <c r="GL582" s="2"/>
      <c r="GM582" s="2"/>
      <c r="GN582" s="2"/>
      <c r="GO582" s="2"/>
      <c r="GP582" s="2"/>
      <c r="GQ582" s="2"/>
      <c r="GR582" s="2"/>
      <c r="GS582" s="2"/>
      <c r="GT582" s="2"/>
      <c r="GU582" s="2"/>
      <c r="GV582" s="2"/>
      <c r="GW582" s="2"/>
      <c r="GX582" s="2"/>
      <c r="GY582" s="2"/>
      <c r="GZ582" s="2"/>
      <c r="HA582" s="2"/>
      <c r="HB582" s="2"/>
      <c r="HC582" s="2"/>
      <c r="HD582" s="2"/>
      <c r="HE582" s="2"/>
      <c r="HF582" s="2"/>
      <c r="HG582" s="2"/>
      <c r="HH582" s="2"/>
      <c r="HI582" s="2"/>
      <c r="HJ582" s="2"/>
      <c r="HK582" s="2"/>
      <c r="HL582" s="2"/>
      <c r="HM582" s="2"/>
      <c r="HN582" s="2"/>
      <c r="HO582" s="2"/>
      <c r="HP582" s="2"/>
      <c r="HQ582" s="2"/>
      <c r="HR582" s="2"/>
      <c r="HS582" s="2"/>
      <c r="HT582" s="2"/>
      <c r="HU582" s="2"/>
      <c r="HV582" s="2"/>
      <c r="HW582" s="2"/>
      <c r="HX582" s="2"/>
      <c r="HY582" s="2"/>
      <c r="HZ582" s="2"/>
      <c r="IA582" s="2"/>
      <c r="IB582" s="2"/>
      <c r="IC582" s="2"/>
      <c r="ID582" s="2"/>
      <c r="IE582" s="2"/>
      <c r="IF582" s="2"/>
      <c r="IG582" s="2"/>
      <c r="IH582" s="2"/>
      <c r="II582" s="2"/>
      <c r="IJ582" s="2"/>
      <c r="IK582" s="2"/>
      <c r="IL582" s="2"/>
      <c r="IM582" s="2"/>
      <c r="IN582" s="2"/>
      <c r="IO582" s="2"/>
      <c r="IP582" s="2"/>
      <c r="IQ582" s="2"/>
      <c r="IR582" s="2"/>
      <c r="IS582" s="2"/>
      <c r="IT582" s="2"/>
      <c r="IU582" s="2"/>
      <c r="IV582" s="2"/>
      <c r="IW582" s="2"/>
    </row>
    <row r="583" customFormat="false" ht="15" hidden="true" customHeight="true" outlineLevel="2" collapsed="false">
      <c r="A583" s="16" t="s">
        <v>1756</v>
      </c>
      <c r="B583" s="8" t="str">
        <f aca="false">IF(LEFT(C583,3)="ADM","Master","SUB-User")</f>
        <v>SUB-User</v>
      </c>
      <c r="C583" s="16" t="s">
        <v>1836</v>
      </c>
      <c r="D583" s="16"/>
      <c r="E583" s="8"/>
      <c r="F583" s="16" t="s">
        <v>1836</v>
      </c>
      <c r="G583" s="16"/>
      <c r="H583" s="16" t="s">
        <v>1368</v>
      </c>
      <c r="I583" s="16" t="s">
        <v>1837</v>
      </c>
      <c r="J583" s="16" t="s">
        <v>1761</v>
      </c>
      <c r="K583" s="16"/>
      <c r="L583" s="16" t="s">
        <v>1762</v>
      </c>
      <c r="M583" s="16" t="s">
        <v>918</v>
      </c>
      <c r="N583" s="16" t="s">
        <v>1763</v>
      </c>
      <c r="O583" s="16" t="s">
        <v>35</v>
      </c>
      <c r="P583" s="17" t="n">
        <v>2127614000</v>
      </c>
      <c r="Q583" s="18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  <c r="FE583" s="2"/>
      <c r="FF583" s="2"/>
      <c r="FG583" s="2"/>
      <c r="FH583" s="2"/>
      <c r="FI583" s="2"/>
      <c r="FJ583" s="2"/>
      <c r="FK583" s="2"/>
      <c r="FL583" s="2"/>
      <c r="FM583" s="2"/>
      <c r="FN583" s="2"/>
      <c r="FO583" s="2"/>
      <c r="FP583" s="2"/>
      <c r="FQ583" s="2"/>
      <c r="FR583" s="2"/>
      <c r="FS583" s="2"/>
      <c r="FT583" s="2"/>
      <c r="FU583" s="2"/>
      <c r="FV583" s="2"/>
      <c r="FW583" s="2"/>
      <c r="FX583" s="2"/>
      <c r="FY583" s="2"/>
      <c r="FZ583" s="2"/>
      <c r="GA583" s="2"/>
      <c r="GB583" s="2"/>
      <c r="GC583" s="2"/>
      <c r="GD583" s="2"/>
      <c r="GE583" s="2"/>
      <c r="GF583" s="2"/>
      <c r="GG583" s="2"/>
      <c r="GH583" s="2"/>
      <c r="GI583" s="2"/>
      <c r="GJ583" s="2"/>
      <c r="GK583" s="2"/>
      <c r="GL583" s="2"/>
      <c r="GM583" s="2"/>
      <c r="GN583" s="2"/>
      <c r="GO583" s="2"/>
      <c r="GP583" s="2"/>
      <c r="GQ583" s="2"/>
      <c r="GR583" s="2"/>
      <c r="GS583" s="2"/>
      <c r="GT583" s="2"/>
      <c r="GU583" s="2"/>
      <c r="GV583" s="2"/>
      <c r="GW583" s="2"/>
      <c r="GX583" s="2"/>
      <c r="GY583" s="2"/>
      <c r="GZ583" s="2"/>
      <c r="HA583" s="2"/>
      <c r="HB583" s="2"/>
      <c r="HC583" s="2"/>
      <c r="HD583" s="2"/>
      <c r="HE583" s="2"/>
      <c r="HF583" s="2"/>
      <c r="HG583" s="2"/>
      <c r="HH583" s="2"/>
      <c r="HI583" s="2"/>
      <c r="HJ583" s="2"/>
      <c r="HK583" s="2"/>
      <c r="HL583" s="2"/>
      <c r="HM583" s="2"/>
      <c r="HN583" s="2"/>
      <c r="HO583" s="2"/>
      <c r="HP583" s="2"/>
      <c r="HQ583" s="2"/>
      <c r="HR583" s="2"/>
      <c r="HS583" s="2"/>
      <c r="HT583" s="2"/>
      <c r="HU583" s="2"/>
      <c r="HV583" s="2"/>
      <c r="HW583" s="2"/>
      <c r="HX583" s="2"/>
      <c r="HY583" s="2"/>
      <c r="HZ583" s="2"/>
      <c r="IA583" s="2"/>
      <c r="IB583" s="2"/>
      <c r="IC583" s="2"/>
      <c r="ID583" s="2"/>
      <c r="IE583" s="2"/>
      <c r="IF583" s="2"/>
      <c r="IG583" s="2"/>
      <c r="IH583" s="2"/>
      <c r="II583" s="2"/>
      <c r="IJ583" s="2"/>
      <c r="IK583" s="2"/>
      <c r="IL583" s="2"/>
      <c r="IM583" s="2"/>
      <c r="IN583" s="2"/>
      <c r="IO583" s="2"/>
      <c r="IP583" s="2"/>
      <c r="IQ583" s="2"/>
      <c r="IR583" s="2"/>
      <c r="IS583" s="2"/>
      <c r="IT583" s="2"/>
      <c r="IU583" s="2"/>
      <c r="IV583" s="2"/>
      <c r="IW583" s="2"/>
    </row>
    <row r="584" customFormat="false" ht="15" hidden="false" customHeight="true" outlineLevel="0" collapsed="true">
      <c r="A584" s="33" t="s">
        <v>1838</v>
      </c>
      <c r="B584" s="6"/>
      <c r="C584" s="6"/>
      <c r="D584" s="6"/>
      <c r="E584" s="6" t="s">
        <v>21</v>
      </c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7"/>
      <c r="Q584" s="7"/>
      <c r="R584" s="6"/>
      <c r="S584" s="6"/>
      <c r="T584" s="6"/>
      <c r="U584" s="6" t="s">
        <v>538</v>
      </c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  <c r="BW584" s="6"/>
      <c r="BX584" s="6"/>
      <c r="BY584" s="6"/>
      <c r="BZ584" s="6"/>
      <c r="CA584" s="6"/>
      <c r="CB584" s="6"/>
      <c r="CC584" s="6"/>
      <c r="CD584" s="6"/>
      <c r="CE584" s="6"/>
      <c r="CF584" s="6"/>
      <c r="CG584" s="6"/>
      <c r="CH584" s="6"/>
      <c r="CI584" s="6"/>
      <c r="CJ584" s="6"/>
      <c r="CK584" s="6"/>
      <c r="CL584" s="6"/>
      <c r="CM584" s="6"/>
      <c r="CN584" s="6"/>
      <c r="CO584" s="6"/>
      <c r="CP584" s="6"/>
      <c r="CQ584" s="6"/>
      <c r="CR584" s="6"/>
      <c r="CS584" s="6"/>
      <c r="CT584" s="6"/>
      <c r="CU584" s="6"/>
      <c r="CV584" s="6"/>
      <c r="CW584" s="6"/>
      <c r="CX584" s="6"/>
      <c r="CY584" s="6"/>
      <c r="CZ584" s="6"/>
      <c r="DA584" s="6"/>
      <c r="DB584" s="6"/>
      <c r="DC584" s="6"/>
      <c r="DD584" s="6"/>
      <c r="DE584" s="6"/>
      <c r="DF584" s="6"/>
      <c r="DG584" s="6"/>
      <c r="DH584" s="6"/>
      <c r="DI584" s="6"/>
      <c r="DJ584" s="6"/>
      <c r="DK584" s="6"/>
      <c r="DL584" s="6"/>
      <c r="DM584" s="6"/>
      <c r="DN584" s="6"/>
      <c r="DO584" s="6"/>
      <c r="DP584" s="6"/>
      <c r="DQ584" s="6"/>
      <c r="DR584" s="6"/>
      <c r="DS584" s="6"/>
      <c r="DT584" s="6"/>
      <c r="DU584" s="6"/>
      <c r="DV584" s="6"/>
      <c r="DW584" s="6"/>
      <c r="DX584" s="6"/>
      <c r="DY584" s="6"/>
      <c r="DZ584" s="6"/>
      <c r="EA584" s="6"/>
      <c r="EB584" s="6"/>
      <c r="EC584" s="6"/>
      <c r="ED584" s="6"/>
      <c r="EE584" s="6"/>
      <c r="EF584" s="6"/>
      <c r="EG584" s="6"/>
      <c r="EH584" s="6"/>
      <c r="EI584" s="6"/>
      <c r="EJ584" s="6"/>
      <c r="EK584" s="6"/>
      <c r="EL584" s="6"/>
      <c r="EM584" s="6"/>
      <c r="EN584" s="6"/>
      <c r="EO584" s="6"/>
      <c r="EP584" s="6"/>
      <c r="EQ584" s="6"/>
      <c r="ER584" s="6"/>
      <c r="ES584" s="6"/>
      <c r="ET584" s="6"/>
      <c r="EU584" s="6"/>
      <c r="EV584" s="6"/>
      <c r="EW584" s="6"/>
      <c r="EX584" s="6"/>
      <c r="EY584" s="6"/>
      <c r="EZ584" s="6"/>
      <c r="FA584" s="6"/>
      <c r="FB584" s="6"/>
      <c r="FC584" s="6"/>
      <c r="FD584" s="6"/>
      <c r="FE584" s="6"/>
      <c r="FF584" s="6"/>
      <c r="FG584" s="6"/>
      <c r="FH584" s="6"/>
      <c r="FI584" s="6"/>
      <c r="FJ584" s="6"/>
      <c r="FK584" s="6"/>
      <c r="FL584" s="6"/>
      <c r="FM584" s="6"/>
      <c r="FN584" s="6"/>
      <c r="FO584" s="6"/>
      <c r="FP584" s="6"/>
      <c r="FQ584" s="6"/>
      <c r="FR584" s="6"/>
      <c r="FS584" s="6"/>
      <c r="FT584" s="6"/>
      <c r="FU584" s="6"/>
      <c r="FV584" s="6"/>
      <c r="FW584" s="6"/>
      <c r="FX584" s="6"/>
      <c r="FY584" s="6"/>
      <c r="FZ584" s="6"/>
      <c r="GA584" s="6"/>
      <c r="GB584" s="6"/>
      <c r="GC584" s="6"/>
      <c r="GD584" s="6"/>
      <c r="GE584" s="6"/>
      <c r="GF584" s="6"/>
      <c r="GG584" s="6"/>
      <c r="GH584" s="6"/>
      <c r="GI584" s="6"/>
      <c r="GJ584" s="6"/>
      <c r="GK584" s="6"/>
      <c r="GL584" s="6"/>
      <c r="GM584" s="6"/>
      <c r="GN584" s="6"/>
      <c r="GO584" s="6"/>
      <c r="GP584" s="6"/>
      <c r="GQ584" s="6"/>
      <c r="GR584" s="6"/>
      <c r="GS584" s="6"/>
      <c r="GT584" s="6"/>
      <c r="GU584" s="6"/>
      <c r="GV584" s="6"/>
      <c r="GW584" s="6"/>
      <c r="GX584" s="6"/>
      <c r="GY584" s="6"/>
      <c r="GZ584" s="6"/>
      <c r="HA584" s="6"/>
      <c r="HB584" s="6"/>
      <c r="HC584" s="6"/>
      <c r="HD584" s="6"/>
      <c r="HE584" s="6"/>
      <c r="HF584" s="6"/>
      <c r="HG584" s="6"/>
      <c r="HH584" s="6"/>
      <c r="HI584" s="6"/>
      <c r="HJ584" s="6"/>
      <c r="HK584" s="6"/>
      <c r="HL584" s="6"/>
      <c r="HM584" s="6"/>
      <c r="HN584" s="6"/>
      <c r="HO584" s="6"/>
      <c r="HP584" s="6"/>
      <c r="HQ584" s="6"/>
      <c r="HR584" s="6"/>
      <c r="HS584" s="6"/>
      <c r="HT584" s="6"/>
      <c r="HU584" s="6"/>
      <c r="HV584" s="6"/>
      <c r="HW584" s="6"/>
      <c r="HX584" s="6"/>
      <c r="HY584" s="6"/>
      <c r="HZ584" s="6"/>
      <c r="IA584" s="6"/>
      <c r="IB584" s="6"/>
      <c r="IC584" s="6"/>
      <c r="ID584" s="6"/>
      <c r="IE584" s="6"/>
      <c r="IF584" s="6"/>
      <c r="IG584" s="6"/>
      <c r="IH584" s="6"/>
      <c r="II584" s="6"/>
      <c r="IJ584" s="6"/>
      <c r="IK584" s="6"/>
      <c r="IL584" s="6"/>
      <c r="IM584" s="6"/>
      <c r="IN584" s="6"/>
      <c r="IO584" s="6"/>
      <c r="IP584" s="6"/>
      <c r="IQ584" s="6"/>
      <c r="IR584" s="6"/>
      <c r="IS584" s="6"/>
      <c r="IT584" s="6"/>
      <c r="IU584" s="6"/>
      <c r="IV584" s="6"/>
      <c r="IW584" s="6"/>
    </row>
    <row r="585" customFormat="false" ht="15" hidden="false" customHeight="true" outlineLevel="1" collapsed="false">
      <c r="A585" s="12" t="s">
        <v>1838</v>
      </c>
      <c r="B585" s="8" t="str">
        <f aca="false">IF(LEFT(C585,3)="ADM","Master","SUB-User")</f>
        <v>Master</v>
      </c>
      <c r="C585" s="12" t="s">
        <v>1839</v>
      </c>
      <c r="D585" s="12"/>
      <c r="E585" s="8"/>
      <c r="F585" s="12" t="s">
        <v>1840</v>
      </c>
      <c r="G585" s="12" t="s">
        <v>1841</v>
      </c>
      <c r="H585" s="12" t="s">
        <v>131</v>
      </c>
      <c r="I585" s="12" t="s">
        <v>1842</v>
      </c>
      <c r="J585" s="12" t="s">
        <v>1843</v>
      </c>
      <c r="K585" s="12"/>
      <c r="L585" s="12" t="s">
        <v>1844</v>
      </c>
      <c r="M585" s="12" t="s">
        <v>1845</v>
      </c>
      <c r="N585" s="12" t="s">
        <v>1846</v>
      </c>
      <c r="O585" s="12" t="s">
        <v>35</v>
      </c>
      <c r="P585" s="19" t="n">
        <v>2198535200</v>
      </c>
      <c r="Q585" s="20"/>
      <c r="R585" s="8"/>
      <c r="S585" s="8"/>
      <c r="T585" s="8"/>
      <c r="U585" s="8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  <c r="FE585" s="2"/>
      <c r="FF585" s="2"/>
      <c r="FG585" s="2"/>
      <c r="FH585" s="2"/>
      <c r="FI585" s="2"/>
      <c r="FJ585" s="2"/>
      <c r="FK585" s="2"/>
      <c r="FL585" s="2"/>
      <c r="FM585" s="2"/>
      <c r="FN585" s="2"/>
      <c r="FO585" s="2"/>
      <c r="FP585" s="2"/>
      <c r="FQ585" s="2"/>
      <c r="FR585" s="2"/>
      <c r="FS585" s="2"/>
      <c r="FT585" s="2"/>
      <c r="FU585" s="2"/>
      <c r="FV585" s="2"/>
      <c r="FW585" s="2"/>
      <c r="FX585" s="2"/>
      <c r="FY585" s="2"/>
      <c r="FZ585" s="2"/>
      <c r="GA585" s="2"/>
      <c r="GB585" s="2"/>
      <c r="GC585" s="2"/>
      <c r="GD585" s="2"/>
      <c r="GE585" s="2"/>
      <c r="GF585" s="2"/>
      <c r="GG585" s="2"/>
      <c r="GH585" s="2"/>
      <c r="GI585" s="2"/>
      <c r="GJ585" s="2"/>
      <c r="GK585" s="2"/>
      <c r="GL585" s="2"/>
      <c r="GM585" s="2"/>
      <c r="GN585" s="2"/>
      <c r="GO585" s="2"/>
      <c r="GP585" s="2"/>
      <c r="GQ585" s="2"/>
      <c r="GR585" s="2"/>
      <c r="GS585" s="2"/>
      <c r="GT585" s="2"/>
      <c r="GU585" s="2"/>
      <c r="GV585" s="2"/>
      <c r="GW585" s="2"/>
      <c r="GX585" s="2"/>
      <c r="GY585" s="2"/>
      <c r="GZ585" s="2"/>
      <c r="HA585" s="2"/>
      <c r="HB585" s="2"/>
      <c r="HC585" s="2"/>
      <c r="HD585" s="2"/>
      <c r="HE585" s="2"/>
      <c r="HF585" s="2"/>
      <c r="HG585" s="2"/>
      <c r="HH585" s="2"/>
      <c r="HI585" s="2"/>
      <c r="HJ585" s="2"/>
      <c r="HK585" s="2"/>
      <c r="HL585" s="2"/>
      <c r="HM585" s="2"/>
      <c r="HN585" s="2"/>
      <c r="HO585" s="2"/>
      <c r="HP585" s="2"/>
      <c r="HQ585" s="2"/>
      <c r="HR585" s="2"/>
      <c r="HS585" s="2"/>
      <c r="HT585" s="2"/>
      <c r="HU585" s="2"/>
      <c r="HV585" s="2"/>
      <c r="HW585" s="2"/>
      <c r="HX585" s="2"/>
      <c r="HY585" s="2"/>
      <c r="HZ585" s="2"/>
      <c r="IA585" s="2"/>
      <c r="IB585" s="2"/>
      <c r="IC585" s="2"/>
      <c r="ID585" s="2"/>
      <c r="IE585" s="2"/>
      <c r="IF585" s="2"/>
      <c r="IG585" s="2"/>
      <c r="IH585" s="2"/>
      <c r="II585" s="2"/>
      <c r="IJ585" s="2"/>
      <c r="IK585" s="2"/>
      <c r="IL585" s="2"/>
      <c r="IM585" s="2"/>
      <c r="IN585" s="2"/>
      <c r="IO585" s="2"/>
      <c r="IP585" s="2"/>
      <c r="IQ585" s="2"/>
      <c r="IR585" s="2"/>
      <c r="IS585" s="2"/>
      <c r="IT585" s="2"/>
      <c r="IU585" s="2"/>
      <c r="IV585" s="2"/>
      <c r="IW585" s="2"/>
    </row>
    <row r="586" customFormat="false" ht="15" hidden="true" customHeight="true" outlineLevel="2" collapsed="false">
      <c r="A586" s="24" t="s">
        <v>1838</v>
      </c>
      <c r="B586" s="8" t="str">
        <f aca="false">IF(LEFT(C586,3)="ADM","Master","SUB-User")</f>
        <v>Master</v>
      </c>
      <c r="C586" s="12" t="s">
        <v>1847</v>
      </c>
      <c r="D586" s="12"/>
      <c r="E586" s="8"/>
      <c r="F586" s="12" t="s">
        <v>1848</v>
      </c>
      <c r="G586" s="12"/>
      <c r="H586" s="12" t="s">
        <v>662</v>
      </c>
      <c r="I586" s="12" t="s">
        <v>1849</v>
      </c>
      <c r="J586" s="12" t="s">
        <v>1843</v>
      </c>
      <c r="K586" s="12"/>
      <c r="L586" s="12" t="s">
        <v>1844</v>
      </c>
      <c r="M586" s="12" t="s">
        <v>1845</v>
      </c>
      <c r="N586" s="12" t="s">
        <v>1846</v>
      </c>
      <c r="O586" s="12" t="s">
        <v>35</v>
      </c>
      <c r="P586" s="19" t="n">
        <v>2198535200</v>
      </c>
      <c r="Q586" s="20"/>
      <c r="R586" s="8"/>
      <c r="S586" s="8"/>
      <c r="T586" s="8"/>
      <c r="U586" s="8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  <c r="FE586" s="2"/>
      <c r="FF586" s="2"/>
      <c r="FG586" s="2"/>
      <c r="FH586" s="2"/>
      <c r="FI586" s="2"/>
      <c r="FJ586" s="2"/>
      <c r="FK586" s="2"/>
      <c r="FL586" s="2"/>
      <c r="FM586" s="2"/>
      <c r="FN586" s="2"/>
      <c r="FO586" s="2"/>
      <c r="FP586" s="2"/>
      <c r="FQ586" s="2"/>
      <c r="FR586" s="2"/>
      <c r="FS586" s="2"/>
      <c r="FT586" s="2"/>
      <c r="FU586" s="2"/>
      <c r="FV586" s="2"/>
      <c r="FW586" s="2"/>
      <c r="FX586" s="2"/>
      <c r="FY586" s="2"/>
      <c r="FZ586" s="2"/>
      <c r="GA586" s="2"/>
      <c r="GB586" s="2"/>
      <c r="GC586" s="2"/>
      <c r="GD586" s="2"/>
      <c r="GE586" s="2"/>
      <c r="GF586" s="2"/>
      <c r="GG586" s="2"/>
      <c r="GH586" s="2"/>
      <c r="GI586" s="2"/>
      <c r="GJ586" s="2"/>
      <c r="GK586" s="2"/>
      <c r="GL586" s="2"/>
      <c r="GM586" s="2"/>
      <c r="GN586" s="2"/>
      <c r="GO586" s="2"/>
      <c r="GP586" s="2"/>
      <c r="GQ586" s="2"/>
      <c r="GR586" s="2"/>
      <c r="GS586" s="2"/>
      <c r="GT586" s="2"/>
      <c r="GU586" s="2"/>
      <c r="GV586" s="2"/>
      <c r="GW586" s="2"/>
      <c r="GX586" s="2"/>
      <c r="GY586" s="2"/>
      <c r="GZ586" s="2"/>
      <c r="HA586" s="2"/>
      <c r="HB586" s="2"/>
      <c r="HC586" s="2"/>
      <c r="HD586" s="2"/>
      <c r="HE586" s="2"/>
      <c r="HF586" s="2"/>
      <c r="HG586" s="2"/>
      <c r="HH586" s="2"/>
      <c r="HI586" s="2"/>
      <c r="HJ586" s="2"/>
      <c r="HK586" s="2"/>
      <c r="HL586" s="2"/>
      <c r="HM586" s="2"/>
      <c r="HN586" s="2"/>
      <c r="HO586" s="2"/>
      <c r="HP586" s="2"/>
      <c r="HQ586" s="2"/>
      <c r="HR586" s="2"/>
      <c r="HS586" s="2"/>
      <c r="HT586" s="2"/>
      <c r="HU586" s="2"/>
      <c r="HV586" s="2"/>
      <c r="HW586" s="2"/>
      <c r="HX586" s="2"/>
      <c r="HY586" s="2"/>
      <c r="HZ586" s="2"/>
      <c r="IA586" s="2"/>
      <c r="IB586" s="2"/>
      <c r="IC586" s="2"/>
      <c r="ID586" s="2"/>
      <c r="IE586" s="2"/>
      <c r="IF586" s="2"/>
      <c r="IG586" s="2"/>
      <c r="IH586" s="2"/>
      <c r="II586" s="2"/>
      <c r="IJ586" s="2"/>
      <c r="IK586" s="2"/>
      <c r="IL586" s="2"/>
      <c r="IM586" s="2"/>
      <c r="IN586" s="2"/>
      <c r="IO586" s="2"/>
      <c r="IP586" s="2"/>
      <c r="IQ586" s="2"/>
      <c r="IR586" s="2"/>
      <c r="IS586" s="2"/>
      <c r="IT586" s="2"/>
      <c r="IU586" s="2"/>
      <c r="IV586" s="2"/>
      <c r="IW586" s="2"/>
    </row>
    <row r="587" customFormat="false" ht="15" hidden="true" customHeight="true" outlineLevel="2" collapsed="false">
      <c r="A587" s="35" t="s">
        <v>1838</v>
      </c>
      <c r="B587" s="8" t="str">
        <f aca="false">IF(LEFT(C587,3)="ADM","Master","SUB-User")</f>
        <v>SUB-User</v>
      </c>
      <c r="C587" s="35" t="s">
        <v>1850</v>
      </c>
      <c r="D587" s="35"/>
      <c r="E587" s="8"/>
      <c r="F587" s="35" t="s">
        <v>1851</v>
      </c>
      <c r="G587" s="35"/>
      <c r="H587" s="35" t="s">
        <v>1301</v>
      </c>
      <c r="I587" s="35" t="s">
        <v>563</v>
      </c>
      <c r="J587" s="36" t="s">
        <v>1852</v>
      </c>
      <c r="K587" s="36" t="s">
        <v>1853</v>
      </c>
      <c r="L587" s="36" t="s">
        <v>1844</v>
      </c>
      <c r="M587" s="36" t="s">
        <v>1845</v>
      </c>
      <c r="N587" s="36" t="s">
        <v>1854</v>
      </c>
      <c r="O587" s="36" t="s">
        <v>35</v>
      </c>
      <c r="P587" s="36"/>
      <c r="Q587" s="36"/>
      <c r="R587" s="36"/>
      <c r="S587" s="36"/>
      <c r="T587" s="36"/>
      <c r="U587" s="36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  <c r="FE587" s="2"/>
      <c r="FF587" s="2"/>
      <c r="FG587" s="2"/>
      <c r="FH587" s="2"/>
      <c r="FI587" s="2"/>
      <c r="FJ587" s="2"/>
      <c r="FK587" s="2"/>
      <c r="FL587" s="2"/>
      <c r="FM587" s="2"/>
      <c r="FN587" s="2"/>
      <c r="FO587" s="2"/>
      <c r="FP587" s="2"/>
      <c r="FQ587" s="2"/>
      <c r="FR587" s="2"/>
      <c r="FS587" s="2"/>
      <c r="FT587" s="2"/>
      <c r="FU587" s="2"/>
      <c r="FV587" s="2"/>
      <c r="FW587" s="2"/>
      <c r="FX587" s="2"/>
      <c r="FY587" s="2"/>
      <c r="FZ587" s="2"/>
      <c r="GA587" s="2"/>
      <c r="GB587" s="2"/>
      <c r="GC587" s="2"/>
      <c r="GD587" s="2"/>
      <c r="GE587" s="2"/>
      <c r="GF587" s="2"/>
      <c r="GG587" s="2"/>
      <c r="GH587" s="2"/>
      <c r="GI587" s="2"/>
      <c r="GJ587" s="2"/>
      <c r="GK587" s="2"/>
      <c r="GL587" s="2"/>
      <c r="GM587" s="2"/>
      <c r="GN587" s="2"/>
      <c r="GO587" s="2"/>
      <c r="GP587" s="2"/>
      <c r="GQ587" s="2"/>
      <c r="GR587" s="2"/>
      <c r="GS587" s="2"/>
      <c r="GT587" s="2"/>
      <c r="GU587" s="2"/>
      <c r="GV587" s="2"/>
      <c r="GW587" s="2"/>
      <c r="GX587" s="2"/>
      <c r="GY587" s="2"/>
      <c r="GZ587" s="2"/>
      <c r="HA587" s="2"/>
      <c r="HB587" s="2"/>
      <c r="HC587" s="2"/>
      <c r="HD587" s="2"/>
      <c r="HE587" s="2"/>
      <c r="HF587" s="2"/>
      <c r="HG587" s="2"/>
      <c r="HH587" s="2"/>
      <c r="HI587" s="2"/>
      <c r="HJ587" s="2"/>
      <c r="HK587" s="2"/>
      <c r="HL587" s="2"/>
      <c r="HM587" s="2"/>
      <c r="HN587" s="2"/>
      <c r="HO587" s="2"/>
      <c r="HP587" s="2"/>
      <c r="HQ587" s="2"/>
      <c r="HR587" s="2"/>
      <c r="HS587" s="2"/>
      <c r="HT587" s="2"/>
      <c r="HU587" s="2"/>
      <c r="HV587" s="2"/>
      <c r="HW587" s="2"/>
      <c r="HX587" s="2"/>
      <c r="HY587" s="2"/>
      <c r="HZ587" s="2"/>
      <c r="IA587" s="2"/>
      <c r="IB587" s="2"/>
      <c r="IC587" s="2"/>
      <c r="ID587" s="2"/>
      <c r="IE587" s="2"/>
      <c r="IF587" s="2"/>
      <c r="IG587" s="2"/>
      <c r="IH587" s="2"/>
      <c r="II587" s="2"/>
      <c r="IJ587" s="2"/>
      <c r="IK587" s="2"/>
      <c r="IL587" s="2"/>
      <c r="IM587" s="2"/>
      <c r="IN587" s="2"/>
      <c r="IO587" s="2"/>
      <c r="IP587" s="2"/>
      <c r="IQ587" s="2"/>
      <c r="IR587" s="2"/>
      <c r="IS587" s="2"/>
      <c r="IT587" s="2"/>
      <c r="IU587" s="2"/>
      <c r="IV587" s="2"/>
      <c r="IW587" s="2"/>
    </row>
    <row r="588" customFormat="false" ht="15" hidden="true" customHeight="true" outlineLevel="2" collapsed="false">
      <c r="A588" s="35" t="s">
        <v>1838</v>
      </c>
      <c r="B588" s="8" t="str">
        <f aca="false">IF(LEFT(C588,3)="ADM","Master","SUB-User")</f>
        <v>SUB-User</v>
      </c>
      <c r="C588" s="35" t="s">
        <v>1855</v>
      </c>
      <c r="D588" s="35"/>
      <c r="E588" s="8"/>
      <c r="F588" s="35" t="s">
        <v>1856</v>
      </c>
      <c r="G588" s="35"/>
      <c r="H588" s="35" t="s">
        <v>607</v>
      </c>
      <c r="I588" s="35" t="s">
        <v>1849</v>
      </c>
      <c r="J588" s="36" t="s">
        <v>1852</v>
      </c>
      <c r="K588" s="36" t="s">
        <v>1853</v>
      </c>
      <c r="L588" s="36" t="s">
        <v>1844</v>
      </c>
      <c r="M588" s="36" t="s">
        <v>1845</v>
      </c>
      <c r="N588" s="36" t="s">
        <v>1854</v>
      </c>
      <c r="O588" s="36" t="s">
        <v>35</v>
      </c>
      <c r="P588" s="36"/>
      <c r="Q588" s="36"/>
      <c r="R588" s="36"/>
      <c r="S588" s="36"/>
      <c r="T588" s="36"/>
      <c r="U588" s="36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  <c r="FE588" s="2"/>
      <c r="FF588" s="2"/>
      <c r="FG588" s="2"/>
      <c r="FH588" s="2"/>
      <c r="FI588" s="2"/>
      <c r="FJ588" s="2"/>
      <c r="FK588" s="2"/>
      <c r="FL588" s="2"/>
      <c r="FM588" s="2"/>
      <c r="FN588" s="2"/>
      <c r="FO588" s="2"/>
      <c r="FP588" s="2"/>
      <c r="FQ588" s="2"/>
      <c r="FR588" s="2"/>
      <c r="FS588" s="2"/>
      <c r="FT588" s="2"/>
      <c r="FU588" s="2"/>
      <c r="FV588" s="2"/>
      <c r="FW588" s="2"/>
      <c r="FX588" s="2"/>
      <c r="FY588" s="2"/>
      <c r="FZ588" s="2"/>
      <c r="GA588" s="2"/>
      <c r="GB588" s="2"/>
      <c r="GC588" s="2"/>
      <c r="GD588" s="2"/>
      <c r="GE588" s="2"/>
      <c r="GF588" s="2"/>
      <c r="GG588" s="2"/>
      <c r="GH588" s="2"/>
      <c r="GI588" s="2"/>
      <c r="GJ588" s="2"/>
      <c r="GK588" s="2"/>
      <c r="GL588" s="2"/>
      <c r="GM588" s="2"/>
      <c r="GN588" s="2"/>
      <c r="GO588" s="2"/>
      <c r="GP588" s="2"/>
      <c r="GQ588" s="2"/>
      <c r="GR588" s="2"/>
      <c r="GS588" s="2"/>
      <c r="GT588" s="2"/>
      <c r="GU588" s="2"/>
      <c r="GV588" s="2"/>
      <c r="GW588" s="2"/>
      <c r="GX588" s="2"/>
      <c r="GY588" s="2"/>
      <c r="GZ588" s="2"/>
      <c r="HA588" s="2"/>
      <c r="HB588" s="2"/>
      <c r="HC588" s="2"/>
      <c r="HD588" s="2"/>
      <c r="HE588" s="2"/>
      <c r="HF588" s="2"/>
      <c r="HG588" s="2"/>
      <c r="HH588" s="2"/>
      <c r="HI588" s="2"/>
      <c r="HJ588" s="2"/>
      <c r="HK588" s="2"/>
      <c r="HL588" s="2"/>
      <c r="HM588" s="2"/>
      <c r="HN588" s="2"/>
      <c r="HO588" s="2"/>
      <c r="HP588" s="2"/>
      <c r="HQ588" s="2"/>
      <c r="HR588" s="2"/>
      <c r="HS588" s="2"/>
      <c r="HT588" s="2"/>
      <c r="HU588" s="2"/>
      <c r="HV588" s="2"/>
      <c r="HW588" s="2"/>
      <c r="HX588" s="2"/>
      <c r="HY588" s="2"/>
      <c r="HZ588" s="2"/>
      <c r="IA588" s="2"/>
      <c r="IB588" s="2"/>
      <c r="IC588" s="2"/>
      <c r="ID588" s="2"/>
      <c r="IE588" s="2"/>
      <c r="IF588" s="2"/>
      <c r="IG588" s="2"/>
      <c r="IH588" s="2"/>
      <c r="II588" s="2"/>
      <c r="IJ588" s="2"/>
      <c r="IK588" s="2"/>
      <c r="IL588" s="2"/>
      <c r="IM588" s="2"/>
      <c r="IN588" s="2"/>
      <c r="IO588" s="2"/>
      <c r="IP588" s="2"/>
      <c r="IQ588" s="2"/>
      <c r="IR588" s="2"/>
      <c r="IS588" s="2"/>
      <c r="IT588" s="2"/>
      <c r="IU588" s="2"/>
      <c r="IV588" s="2"/>
      <c r="IW588" s="2"/>
    </row>
    <row r="589" customFormat="false" ht="15" hidden="true" customHeight="true" outlineLevel="2" collapsed="false">
      <c r="A589" s="35" t="s">
        <v>1838</v>
      </c>
      <c r="B589" s="8" t="str">
        <f aca="false">IF(LEFT(C589,3)="ADM","Master","SUB-User")</f>
        <v>SUB-User</v>
      </c>
      <c r="C589" s="35" t="s">
        <v>1857</v>
      </c>
      <c r="D589" s="35"/>
      <c r="E589" s="8"/>
      <c r="F589" s="35" t="s">
        <v>1858</v>
      </c>
      <c r="G589" s="35"/>
      <c r="H589" s="35" t="s">
        <v>1859</v>
      </c>
      <c r="I589" s="35" t="s">
        <v>1860</v>
      </c>
      <c r="J589" s="36" t="s">
        <v>1852</v>
      </c>
      <c r="K589" s="36" t="s">
        <v>1853</v>
      </c>
      <c r="L589" s="36" t="s">
        <v>1844</v>
      </c>
      <c r="M589" s="36" t="s">
        <v>1845</v>
      </c>
      <c r="N589" s="36" t="s">
        <v>1854</v>
      </c>
      <c r="O589" s="36" t="s">
        <v>35</v>
      </c>
      <c r="P589" s="36" t="s">
        <v>1861</v>
      </c>
      <c r="Q589" s="36"/>
      <c r="R589" s="36"/>
      <c r="S589" s="36"/>
      <c r="T589" s="36"/>
      <c r="U589" s="36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  <c r="FE589" s="2"/>
      <c r="FF589" s="2"/>
      <c r="FG589" s="2"/>
      <c r="FH589" s="2"/>
      <c r="FI589" s="2"/>
      <c r="FJ589" s="2"/>
      <c r="FK589" s="2"/>
      <c r="FL589" s="2"/>
      <c r="FM589" s="2"/>
      <c r="FN589" s="2"/>
      <c r="FO589" s="2"/>
      <c r="FP589" s="2"/>
      <c r="FQ589" s="2"/>
      <c r="FR589" s="2"/>
      <c r="FS589" s="2"/>
      <c r="FT589" s="2"/>
      <c r="FU589" s="2"/>
      <c r="FV589" s="2"/>
      <c r="FW589" s="2"/>
      <c r="FX589" s="2"/>
      <c r="FY589" s="2"/>
      <c r="FZ589" s="2"/>
      <c r="GA589" s="2"/>
      <c r="GB589" s="2"/>
      <c r="GC589" s="2"/>
      <c r="GD589" s="2"/>
      <c r="GE589" s="2"/>
      <c r="GF589" s="2"/>
      <c r="GG589" s="2"/>
      <c r="GH589" s="2"/>
      <c r="GI589" s="2"/>
      <c r="GJ589" s="2"/>
      <c r="GK589" s="2"/>
      <c r="GL589" s="2"/>
      <c r="GM589" s="2"/>
      <c r="GN589" s="2"/>
      <c r="GO589" s="2"/>
      <c r="GP589" s="2"/>
      <c r="GQ589" s="2"/>
      <c r="GR589" s="2"/>
      <c r="GS589" s="2"/>
      <c r="GT589" s="2"/>
      <c r="GU589" s="2"/>
      <c r="GV589" s="2"/>
      <c r="GW589" s="2"/>
      <c r="GX589" s="2"/>
      <c r="GY589" s="2"/>
      <c r="GZ589" s="2"/>
      <c r="HA589" s="2"/>
      <c r="HB589" s="2"/>
      <c r="HC589" s="2"/>
      <c r="HD589" s="2"/>
      <c r="HE589" s="2"/>
      <c r="HF589" s="2"/>
      <c r="HG589" s="2"/>
      <c r="HH589" s="2"/>
      <c r="HI589" s="2"/>
      <c r="HJ589" s="2"/>
      <c r="HK589" s="2"/>
      <c r="HL589" s="2"/>
      <c r="HM589" s="2"/>
      <c r="HN589" s="2"/>
      <c r="HO589" s="2"/>
      <c r="HP589" s="2"/>
      <c r="HQ589" s="2"/>
      <c r="HR589" s="2"/>
      <c r="HS589" s="2"/>
      <c r="HT589" s="2"/>
      <c r="HU589" s="2"/>
      <c r="HV589" s="2"/>
      <c r="HW589" s="2"/>
      <c r="HX589" s="2"/>
      <c r="HY589" s="2"/>
      <c r="HZ589" s="2"/>
      <c r="IA589" s="2"/>
      <c r="IB589" s="2"/>
      <c r="IC589" s="2"/>
      <c r="ID589" s="2"/>
      <c r="IE589" s="2"/>
      <c r="IF589" s="2"/>
      <c r="IG589" s="2"/>
      <c r="IH589" s="2"/>
      <c r="II589" s="2"/>
      <c r="IJ589" s="2"/>
      <c r="IK589" s="2"/>
      <c r="IL589" s="2"/>
      <c r="IM589" s="2"/>
      <c r="IN589" s="2"/>
      <c r="IO589" s="2"/>
      <c r="IP589" s="2"/>
      <c r="IQ589" s="2"/>
      <c r="IR589" s="2"/>
      <c r="IS589" s="2"/>
      <c r="IT589" s="2"/>
      <c r="IU589" s="2"/>
      <c r="IV589" s="2"/>
      <c r="IW589" s="2"/>
    </row>
    <row r="590" customFormat="false" ht="15" hidden="true" customHeight="true" outlineLevel="2" collapsed="false">
      <c r="A590" s="35" t="s">
        <v>1838</v>
      </c>
      <c r="B590" s="8" t="str">
        <f aca="false">IF(LEFT(C590,3)="ADM","Master","SUB-User")</f>
        <v>SUB-User</v>
      </c>
      <c r="C590" s="35" t="s">
        <v>1862</v>
      </c>
      <c r="D590" s="35"/>
      <c r="E590" s="8"/>
      <c r="F590" s="35" t="s">
        <v>1863</v>
      </c>
      <c r="G590" s="35"/>
      <c r="H590" s="35" t="s">
        <v>1368</v>
      </c>
      <c r="I590" s="35" t="s">
        <v>1864</v>
      </c>
      <c r="J590" s="36" t="s">
        <v>1852</v>
      </c>
      <c r="K590" s="36" t="s">
        <v>1853</v>
      </c>
      <c r="L590" s="36" t="s">
        <v>1844</v>
      </c>
      <c r="M590" s="36" t="s">
        <v>1845</v>
      </c>
      <c r="N590" s="36" t="s">
        <v>1854</v>
      </c>
      <c r="O590" s="36" t="s">
        <v>35</v>
      </c>
      <c r="P590" s="36"/>
      <c r="Q590" s="36"/>
      <c r="R590" s="36"/>
      <c r="S590" s="36"/>
      <c r="T590" s="36"/>
      <c r="U590" s="36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  <c r="FE590" s="2"/>
      <c r="FF590" s="2"/>
      <c r="FG590" s="2"/>
      <c r="FH590" s="2"/>
      <c r="FI590" s="2"/>
      <c r="FJ590" s="2"/>
      <c r="FK590" s="2"/>
      <c r="FL590" s="2"/>
      <c r="FM590" s="2"/>
      <c r="FN590" s="2"/>
      <c r="FO590" s="2"/>
      <c r="FP590" s="2"/>
      <c r="FQ590" s="2"/>
      <c r="FR590" s="2"/>
      <c r="FS590" s="2"/>
      <c r="FT590" s="2"/>
      <c r="FU590" s="2"/>
      <c r="FV590" s="2"/>
      <c r="FW590" s="2"/>
      <c r="FX590" s="2"/>
      <c r="FY590" s="2"/>
      <c r="FZ590" s="2"/>
      <c r="GA590" s="2"/>
      <c r="GB590" s="2"/>
      <c r="GC590" s="2"/>
      <c r="GD590" s="2"/>
      <c r="GE590" s="2"/>
      <c r="GF590" s="2"/>
      <c r="GG590" s="2"/>
      <c r="GH590" s="2"/>
      <c r="GI590" s="2"/>
      <c r="GJ590" s="2"/>
      <c r="GK590" s="2"/>
      <c r="GL590" s="2"/>
      <c r="GM590" s="2"/>
      <c r="GN590" s="2"/>
      <c r="GO590" s="2"/>
      <c r="GP590" s="2"/>
      <c r="GQ590" s="2"/>
      <c r="GR590" s="2"/>
      <c r="GS590" s="2"/>
      <c r="GT590" s="2"/>
      <c r="GU590" s="2"/>
      <c r="GV590" s="2"/>
      <c r="GW590" s="2"/>
      <c r="GX590" s="2"/>
      <c r="GY590" s="2"/>
      <c r="GZ590" s="2"/>
      <c r="HA590" s="2"/>
      <c r="HB590" s="2"/>
      <c r="HC590" s="2"/>
      <c r="HD590" s="2"/>
      <c r="HE590" s="2"/>
      <c r="HF590" s="2"/>
      <c r="HG590" s="2"/>
      <c r="HH590" s="2"/>
      <c r="HI590" s="2"/>
      <c r="HJ590" s="2"/>
      <c r="HK590" s="2"/>
      <c r="HL590" s="2"/>
      <c r="HM590" s="2"/>
      <c r="HN590" s="2"/>
      <c r="HO590" s="2"/>
      <c r="HP590" s="2"/>
      <c r="HQ590" s="2"/>
      <c r="HR590" s="2"/>
      <c r="HS590" s="2"/>
      <c r="HT590" s="2"/>
      <c r="HU590" s="2"/>
      <c r="HV590" s="2"/>
      <c r="HW590" s="2"/>
      <c r="HX590" s="2"/>
      <c r="HY590" s="2"/>
      <c r="HZ590" s="2"/>
      <c r="IA590" s="2"/>
      <c r="IB590" s="2"/>
      <c r="IC590" s="2"/>
      <c r="ID590" s="2"/>
      <c r="IE590" s="2"/>
      <c r="IF590" s="2"/>
      <c r="IG590" s="2"/>
      <c r="IH590" s="2"/>
      <c r="II590" s="2"/>
      <c r="IJ590" s="2"/>
      <c r="IK590" s="2"/>
      <c r="IL590" s="2"/>
      <c r="IM590" s="2"/>
      <c r="IN590" s="2"/>
      <c r="IO590" s="2"/>
      <c r="IP590" s="2"/>
      <c r="IQ590" s="2"/>
      <c r="IR590" s="2"/>
      <c r="IS590" s="2"/>
      <c r="IT590" s="2"/>
      <c r="IU590" s="2"/>
      <c r="IV590" s="2"/>
      <c r="IW590" s="2"/>
    </row>
    <row r="591" customFormat="false" ht="15" hidden="true" customHeight="true" outlineLevel="2" collapsed="false">
      <c r="A591" s="35" t="s">
        <v>1838</v>
      </c>
      <c r="B591" s="8" t="str">
        <f aca="false">IF(LEFT(C591,3)="ADM","Master","SUB-User")</f>
        <v>SUB-User</v>
      </c>
      <c r="C591" s="35" t="s">
        <v>1865</v>
      </c>
      <c r="D591" s="35"/>
      <c r="E591" s="8"/>
      <c r="F591" s="35" t="s">
        <v>1866</v>
      </c>
      <c r="G591" s="35"/>
      <c r="H591" s="35" t="s">
        <v>233</v>
      </c>
      <c r="I591" s="35" t="s">
        <v>1867</v>
      </c>
      <c r="J591" s="36" t="s">
        <v>1852</v>
      </c>
      <c r="K591" s="36" t="s">
        <v>1853</v>
      </c>
      <c r="L591" s="36" t="s">
        <v>1844</v>
      </c>
      <c r="M591" s="36" t="s">
        <v>1845</v>
      </c>
      <c r="N591" s="36" t="s">
        <v>1854</v>
      </c>
      <c r="O591" s="36" t="s">
        <v>35</v>
      </c>
      <c r="P591" s="36"/>
      <c r="Q591" s="36"/>
      <c r="R591" s="36"/>
      <c r="S591" s="36"/>
      <c r="T591" s="36"/>
      <c r="U591" s="36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  <c r="FE591" s="2"/>
      <c r="FF591" s="2"/>
      <c r="FG591" s="2"/>
      <c r="FH591" s="2"/>
      <c r="FI591" s="2"/>
      <c r="FJ591" s="2"/>
      <c r="FK591" s="2"/>
      <c r="FL591" s="2"/>
      <c r="FM591" s="2"/>
      <c r="FN591" s="2"/>
      <c r="FO591" s="2"/>
      <c r="FP591" s="2"/>
      <c r="FQ591" s="2"/>
      <c r="FR591" s="2"/>
      <c r="FS591" s="2"/>
      <c r="FT591" s="2"/>
      <c r="FU591" s="2"/>
      <c r="FV591" s="2"/>
      <c r="FW591" s="2"/>
      <c r="FX591" s="2"/>
      <c r="FY591" s="2"/>
      <c r="FZ591" s="2"/>
      <c r="GA591" s="2"/>
      <c r="GB591" s="2"/>
      <c r="GC591" s="2"/>
      <c r="GD591" s="2"/>
      <c r="GE591" s="2"/>
      <c r="GF591" s="2"/>
      <c r="GG591" s="2"/>
      <c r="GH591" s="2"/>
      <c r="GI591" s="2"/>
      <c r="GJ591" s="2"/>
      <c r="GK591" s="2"/>
      <c r="GL591" s="2"/>
      <c r="GM591" s="2"/>
      <c r="GN591" s="2"/>
      <c r="GO591" s="2"/>
      <c r="GP591" s="2"/>
      <c r="GQ591" s="2"/>
      <c r="GR591" s="2"/>
      <c r="GS591" s="2"/>
      <c r="GT591" s="2"/>
      <c r="GU591" s="2"/>
      <c r="GV591" s="2"/>
      <c r="GW591" s="2"/>
      <c r="GX591" s="2"/>
      <c r="GY591" s="2"/>
      <c r="GZ591" s="2"/>
      <c r="HA591" s="2"/>
      <c r="HB591" s="2"/>
      <c r="HC591" s="2"/>
      <c r="HD591" s="2"/>
      <c r="HE591" s="2"/>
      <c r="HF591" s="2"/>
      <c r="HG591" s="2"/>
      <c r="HH591" s="2"/>
      <c r="HI591" s="2"/>
      <c r="HJ591" s="2"/>
      <c r="HK591" s="2"/>
      <c r="HL591" s="2"/>
      <c r="HM591" s="2"/>
      <c r="HN591" s="2"/>
      <c r="HO591" s="2"/>
      <c r="HP591" s="2"/>
      <c r="HQ591" s="2"/>
      <c r="HR591" s="2"/>
      <c r="HS591" s="2"/>
      <c r="HT591" s="2"/>
      <c r="HU591" s="2"/>
      <c r="HV591" s="2"/>
      <c r="HW591" s="2"/>
      <c r="HX591" s="2"/>
      <c r="HY591" s="2"/>
      <c r="HZ591" s="2"/>
      <c r="IA591" s="2"/>
      <c r="IB591" s="2"/>
      <c r="IC591" s="2"/>
      <c r="ID591" s="2"/>
      <c r="IE591" s="2"/>
      <c r="IF591" s="2"/>
      <c r="IG591" s="2"/>
      <c r="IH591" s="2"/>
      <c r="II591" s="2"/>
      <c r="IJ591" s="2"/>
      <c r="IK591" s="2"/>
      <c r="IL591" s="2"/>
      <c r="IM591" s="2"/>
      <c r="IN591" s="2"/>
      <c r="IO591" s="2"/>
      <c r="IP591" s="2"/>
      <c r="IQ591" s="2"/>
      <c r="IR591" s="2"/>
      <c r="IS591" s="2"/>
      <c r="IT591" s="2"/>
      <c r="IU591" s="2"/>
      <c r="IV591" s="2"/>
      <c r="IW591" s="2"/>
    </row>
    <row r="592" customFormat="false" ht="15" hidden="false" customHeight="true" outlineLevel="0" collapsed="true">
      <c r="A592" s="33" t="s">
        <v>1868</v>
      </c>
      <c r="B592" s="6"/>
      <c r="C592" s="6"/>
      <c r="D592" s="6"/>
      <c r="E592" s="6" t="s">
        <v>21</v>
      </c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7"/>
      <c r="Q592" s="7"/>
      <c r="R592" s="6"/>
      <c r="S592" s="6"/>
      <c r="T592" s="6"/>
      <c r="U592" s="6" t="s">
        <v>93</v>
      </c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  <c r="BW592" s="6"/>
      <c r="BX592" s="6"/>
      <c r="BY592" s="6"/>
      <c r="BZ592" s="6"/>
      <c r="CA592" s="6"/>
      <c r="CB592" s="6"/>
      <c r="CC592" s="6"/>
      <c r="CD592" s="6"/>
      <c r="CE592" s="6"/>
      <c r="CF592" s="6"/>
      <c r="CG592" s="6"/>
      <c r="CH592" s="6"/>
      <c r="CI592" s="6"/>
      <c r="CJ592" s="6"/>
      <c r="CK592" s="6"/>
      <c r="CL592" s="6"/>
      <c r="CM592" s="6"/>
      <c r="CN592" s="6"/>
      <c r="CO592" s="6"/>
      <c r="CP592" s="6"/>
      <c r="CQ592" s="6"/>
      <c r="CR592" s="6"/>
      <c r="CS592" s="6"/>
      <c r="CT592" s="6"/>
      <c r="CU592" s="6"/>
      <c r="CV592" s="6"/>
      <c r="CW592" s="6"/>
      <c r="CX592" s="6"/>
      <c r="CY592" s="6"/>
      <c r="CZ592" s="6"/>
      <c r="DA592" s="6"/>
      <c r="DB592" s="6"/>
      <c r="DC592" s="6"/>
      <c r="DD592" s="6"/>
      <c r="DE592" s="6"/>
      <c r="DF592" s="6"/>
      <c r="DG592" s="6"/>
      <c r="DH592" s="6"/>
      <c r="DI592" s="6"/>
      <c r="DJ592" s="6"/>
      <c r="DK592" s="6"/>
      <c r="DL592" s="6"/>
      <c r="DM592" s="6"/>
      <c r="DN592" s="6"/>
      <c r="DO592" s="6"/>
      <c r="DP592" s="6"/>
      <c r="DQ592" s="6"/>
      <c r="DR592" s="6"/>
      <c r="DS592" s="6"/>
      <c r="DT592" s="6"/>
      <c r="DU592" s="6"/>
      <c r="DV592" s="6"/>
      <c r="DW592" s="6"/>
      <c r="DX592" s="6"/>
      <c r="DY592" s="6"/>
      <c r="DZ592" s="6"/>
      <c r="EA592" s="6"/>
      <c r="EB592" s="6"/>
      <c r="EC592" s="6"/>
      <c r="ED592" s="6"/>
      <c r="EE592" s="6"/>
      <c r="EF592" s="6"/>
      <c r="EG592" s="6"/>
      <c r="EH592" s="6"/>
      <c r="EI592" s="6"/>
      <c r="EJ592" s="6"/>
      <c r="EK592" s="6"/>
      <c r="EL592" s="6"/>
      <c r="EM592" s="6"/>
      <c r="EN592" s="6"/>
      <c r="EO592" s="6"/>
      <c r="EP592" s="6"/>
      <c r="EQ592" s="6"/>
      <c r="ER592" s="6"/>
      <c r="ES592" s="6"/>
      <c r="ET592" s="6"/>
      <c r="EU592" s="6"/>
      <c r="EV592" s="6"/>
      <c r="EW592" s="6"/>
      <c r="EX592" s="6"/>
      <c r="EY592" s="6"/>
      <c r="EZ592" s="6"/>
      <c r="FA592" s="6"/>
      <c r="FB592" s="6"/>
      <c r="FC592" s="6"/>
      <c r="FD592" s="6"/>
      <c r="FE592" s="6"/>
      <c r="FF592" s="6"/>
      <c r="FG592" s="6"/>
      <c r="FH592" s="6"/>
      <c r="FI592" s="6"/>
      <c r="FJ592" s="6"/>
      <c r="FK592" s="6"/>
      <c r="FL592" s="6"/>
      <c r="FM592" s="6"/>
      <c r="FN592" s="6"/>
      <c r="FO592" s="6"/>
      <c r="FP592" s="6"/>
      <c r="FQ592" s="6"/>
      <c r="FR592" s="6"/>
      <c r="FS592" s="6"/>
      <c r="FT592" s="6"/>
      <c r="FU592" s="6"/>
      <c r="FV592" s="6"/>
      <c r="FW592" s="6"/>
      <c r="FX592" s="6"/>
      <c r="FY592" s="6"/>
      <c r="FZ592" s="6"/>
      <c r="GA592" s="6"/>
      <c r="GB592" s="6"/>
      <c r="GC592" s="6"/>
      <c r="GD592" s="6"/>
      <c r="GE592" s="6"/>
      <c r="GF592" s="6"/>
      <c r="GG592" s="6"/>
      <c r="GH592" s="6"/>
      <c r="GI592" s="6"/>
      <c r="GJ592" s="6"/>
      <c r="GK592" s="6"/>
      <c r="GL592" s="6"/>
      <c r="GM592" s="6"/>
      <c r="GN592" s="6"/>
      <c r="GO592" s="6"/>
      <c r="GP592" s="6"/>
      <c r="GQ592" s="6"/>
      <c r="GR592" s="6"/>
      <c r="GS592" s="6"/>
      <c r="GT592" s="6"/>
      <c r="GU592" s="6"/>
      <c r="GV592" s="6"/>
      <c r="GW592" s="6"/>
      <c r="GX592" s="6"/>
      <c r="GY592" s="6"/>
      <c r="GZ592" s="6"/>
      <c r="HA592" s="6"/>
      <c r="HB592" s="6"/>
      <c r="HC592" s="6"/>
      <c r="HD592" s="6"/>
      <c r="HE592" s="6"/>
      <c r="HF592" s="6"/>
      <c r="HG592" s="6"/>
      <c r="HH592" s="6"/>
      <c r="HI592" s="6"/>
      <c r="HJ592" s="6"/>
      <c r="HK592" s="6"/>
      <c r="HL592" s="6"/>
      <c r="HM592" s="6"/>
      <c r="HN592" s="6"/>
      <c r="HO592" s="6"/>
      <c r="HP592" s="6"/>
      <c r="HQ592" s="6"/>
      <c r="HR592" s="6"/>
      <c r="HS592" s="6"/>
      <c r="HT592" s="6"/>
      <c r="HU592" s="6"/>
      <c r="HV592" s="6"/>
      <c r="HW592" s="6"/>
      <c r="HX592" s="6"/>
      <c r="HY592" s="6"/>
      <c r="HZ592" s="6"/>
      <c r="IA592" s="6"/>
      <c r="IB592" s="6"/>
      <c r="IC592" s="6"/>
      <c r="ID592" s="6"/>
      <c r="IE592" s="6"/>
      <c r="IF592" s="6"/>
      <c r="IG592" s="6"/>
      <c r="IH592" s="6"/>
      <c r="II592" s="6"/>
      <c r="IJ592" s="6"/>
      <c r="IK592" s="6"/>
      <c r="IL592" s="6"/>
      <c r="IM592" s="6"/>
      <c r="IN592" s="6"/>
      <c r="IO592" s="6"/>
      <c r="IP592" s="6"/>
      <c r="IQ592" s="6"/>
      <c r="IR592" s="6"/>
      <c r="IS592" s="6"/>
      <c r="IT592" s="6"/>
      <c r="IU592" s="6"/>
      <c r="IV592" s="6"/>
      <c r="IW592" s="6"/>
    </row>
    <row r="593" customFormat="false" ht="15" hidden="false" customHeight="true" outlineLevel="1" collapsed="false">
      <c r="A593" s="12" t="s">
        <v>1868</v>
      </c>
      <c r="B593" s="8" t="str">
        <f aca="false">IF(LEFT(C593,3)="ADM","Master","SUB-User")</f>
        <v>Master</v>
      </c>
      <c r="C593" s="12" t="s">
        <v>1869</v>
      </c>
      <c r="D593" s="12"/>
      <c r="E593" s="8"/>
      <c r="F593" s="12" t="s">
        <v>1870</v>
      </c>
      <c r="G593" s="12" t="s">
        <v>1871</v>
      </c>
      <c r="H593" s="12" t="s">
        <v>1872</v>
      </c>
      <c r="I593" s="12" t="s">
        <v>1873</v>
      </c>
      <c r="J593" s="12" t="s">
        <v>1874</v>
      </c>
      <c r="K593" s="12"/>
      <c r="L593" s="12" t="s">
        <v>1875</v>
      </c>
      <c r="M593" s="12" t="s">
        <v>731</v>
      </c>
      <c r="N593" s="12" t="s">
        <v>1876</v>
      </c>
      <c r="O593" s="12" t="s">
        <v>35</v>
      </c>
      <c r="P593" s="19" t="n">
        <v>6123735300</v>
      </c>
      <c r="Q593" s="20"/>
      <c r="R593" s="8"/>
      <c r="S593" s="8"/>
      <c r="T593" s="8"/>
      <c r="U593" s="8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  <c r="FE593" s="2"/>
      <c r="FF593" s="2"/>
      <c r="FG593" s="2"/>
      <c r="FH593" s="2"/>
      <c r="FI593" s="2"/>
      <c r="FJ593" s="2"/>
      <c r="FK593" s="2"/>
      <c r="FL593" s="2"/>
      <c r="FM593" s="2"/>
      <c r="FN593" s="2"/>
      <c r="FO593" s="2"/>
      <c r="FP593" s="2"/>
      <c r="FQ593" s="2"/>
      <c r="FR593" s="2"/>
      <c r="FS593" s="2"/>
      <c r="FT593" s="2"/>
      <c r="FU593" s="2"/>
      <c r="FV593" s="2"/>
      <c r="FW593" s="2"/>
      <c r="FX593" s="2"/>
      <c r="FY593" s="2"/>
      <c r="FZ593" s="2"/>
      <c r="GA593" s="2"/>
      <c r="GB593" s="2"/>
      <c r="GC593" s="2"/>
      <c r="GD593" s="2"/>
      <c r="GE593" s="2"/>
      <c r="GF593" s="2"/>
      <c r="GG593" s="2"/>
      <c r="GH593" s="2"/>
      <c r="GI593" s="2"/>
      <c r="GJ593" s="2"/>
      <c r="GK593" s="2"/>
      <c r="GL593" s="2"/>
      <c r="GM593" s="2"/>
      <c r="GN593" s="2"/>
      <c r="GO593" s="2"/>
      <c r="GP593" s="2"/>
      <c r="GQ593" s="2"/>
      <c r="GR593" s="2"/>
      <c r="GS593" s="2"/>
      <c r="GT593" s="2"/>
      <c r="GU593" s="2"/>
      <c r="GV593" s="2"/>
      <c r="GW593" s="2"/>
      <c r="GX593" s="2"/>
      <c r="GY593" s="2"/>
      <c r="GZ593" s="2"/>
      <c r="HA593" s="2"/>
      <c r="HB593" s="2"/>
      <c r="HC593" s="2"/>
      <c r="HD593" s="2"/>
      <c r="HE593" s="2"/>
      <c r="HF593" s="2"/>
      <c r="HG593" s="2"/>
      <c r="HH593" s="2"/>
      <c r="HI593" s="2"/>
      <c r="HJ593" s="2"/>
      <c r="HK593" s="2"/>
      <c r="HL593" s="2"/>
      <c r="HM593" s="2"/>
      <c r="HN593" s="2"/>
      <c r="HO593" s="2"/>
      <c r="HP593" s="2"/>
      <c r="HQ593" s="2"/>
      <c r="HR593" s="2"/>
      <c r="HS593" s="2"/>
      <c r="HT593" s="2"/>
      <c r="HU593" s="2"/>
      <c r="HV593" s="2"/>
      <c r="HW593" s="2"/>
      <c r="HX593" s="2"/>
      <c r="HY593" s="2"/>
      <c r="HZ593" s="2"/>
      <c r="IA593" s="2"/>
      <c r="IB593" s="2"/>
      <c r="IC593" s="2"/>
      <c r="ID593" s="2"/>
      <c r="IE593" s="2"/>
      <c r="IF593" s="2"/>
      <c r="IG593" s="2"/>
      <c r="IH593" s="2"/>
      <c r="II593" s="2"/>
      <c r="IJ593" s="2"/>
      <c r="IK593" s="2"/>
      <c r="IL593" s="2"/>
      <c r="IM593" s="2"/>
      <c r="IN593" s="2"/>
      <c r="IO593" s="2"/>
      <c r="IP593" s="2"/>
      <c r="IQ593" s="2"/>
      <c r="IR593" s="2"/>
      <c r="IS593" s="2"/>
      <c r="IT593" s="2"/>
      <c r="IU593" s="2"/>
      <c r="IV593" s="2"/>
      <c r="IW593" s="2"/>
    </row>
    <row r="594" customFormat="false" ht="15" hidden="true" customHeight="true" outlineLevel="2" collapsed="false">
      <c r="A594" s="37" t="s">
        <v>1868</v>
      </c>
      <c r="B594" s="8" t="str">
        <f aca="false">IF(LEFT(C594,3)="ADM","Master","SUB-User")</f>
        <v>SUB-User</v>
      </c>
      <c r="C594" s="37" t="s">
        <v>1877</v>
      </c>
      <c r="D594" s="37"/>
      <c r="E594" s="8"/>
      <c r="F594" s="37" t="s">
        <v>1877</v>
      </c>
      <c r="G594" s="37"/>
      <c r="H594" s="37" t="s">
        <v>1872</v>
      </c>
      <c r="I594" s="37" t="s">
        <v>1873</v>
      </c>
      <c r="J594" s="37" t="s">
        <v>1874</v>
      </c>
      <c r="K594" s="37"/>
      <c r="L594" s="37" t="s">
        <v>1875</v>
      </c>
      <c r="M594" s="37" t="s">
        <v>731</v>
      </c>
      <c r="N594" s="37" t="s">
        <v>1876</v>
      </c>
      <c r="O594" s="37" t="s">
        <v>35</v>
      </c>
      <c r="P594" s="38" t="n">
        <v>6123735300</v>
      </c>
      <c r="Q594" s="41" t="s">
        <v>1878</v>
      </c>
      <c r="R594" s="36"/>
      <c r="S594" s="36"/>
      <c r="T594" s="36"/>
      <c r="U594" s="36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  <c r="FE594" s="2"/>
      <c r="FF594" s="2"/>
      <c r="FG594" s="2"/>
      <c r="FH594" s="2"/>
      <c r="FI594" s="2"/>
      <c r="FJ594" s="2"/>
      <c r="FK594" s="2"/>
      <c r="FL594" s="2"/>
      <c r="FM594" s="2"/>
      <c r="FN594" s="2"/>
      <c r="FO594" s="2"/>
      <c r="FP594" s="2"/>
      <c r="FQ594" s="2"/>
      <c r="FR594" s="2"/>
      <c r="FS594" s="2"/>
      <c r="FT594" s="2"/>
      <c r="FU594" s="2"/>
      <c r="FV594" s="2"/>
      <c r="FW594" s="2"/>
      <c r="FX594" s="2"/>
      <c r="FY594" s="2"/>
      <c r="FZ594" s="2"/>
      <c r="GA594" s="2"/>
      <c r="GB594" s="2"/>
      <c r="GC594" s="2"/>
      <c r="GD594" s="2"/>
      <c r="GE594" s="2"/>
      <c r="GF594" s="2"/>
      <c r="GG594" s="2"/>
      <c r="GH594" s="2"/>
      <c r="GI594" s="2"/>
      <c r="GJ594" s="2"/>
      <c r="GK594" s="2"/>
      <c r="GL594" s="2"/>
      <c r="GM594" s="2"/>
      <c r="GN594" s="2"/>
      <c r="GO594" s="2"/>
      <c r="GP594" s="2"/>
      <c r="GQ594" s="2"/>
      <c r="GR594" s="2"/>
      <c r="GS594" s="2"/>
      <c r="GT594" s="2"/>
      <c r="GU594" s="2"/>
      <c r="GV594" s="2"/>
      <c r="GW594" s="2"/>
      <c r="GX594" s="2"/>
      <c r="GY594" s="2"/>
      <c r="GZ594" s="2"/>
      <c r="HA594" s="2"/>
      <c r="HB594" s="2"/>
      <c r="HC594" s="2"/>
      <c r="HD594" s="2"/>
      <c r="HE594" s="2"/>
      <c r="HF594" s="2"/>
      <c r="HG594" s="2"/>
      <c r="HH594" s="2"/>
      <c r="HI594" s="2"/>
      <c r="HJ594" s="2"/>
      <c r="HK594" s="2"/>
      <c r="HL594" s="2"/>
      <c r="HM594" s="2"/>
      <c r="HN594" s="2"/>
      <c r="HO594" s="2"/>
      <c r="HP594" s="2"/>
      <c r="HQ594" s="2"/>
      <c r="HR594" s="2"/>
      <c r="HS594" s="2"/>
      <c r="HT594" s="2"/>
      <c r="HU594" s="2"/>
      <c r="HV594" s="2"/>
      <c r="HW594" s="2"/>
      <c r="HX594" s="2"/>
      <c r="HY594" s="2"/>
      <c r="HZ594" s="2"/>
      <c r="IA594" s="2"/>
      <c r="IB594" s="2"/>
      <c r="IC594" s="2"/>
      <c r="ID594" s="2"/>
      <c r="IE594" s="2"/>
      <c r="IF594" s="2"/>
      <c r="IG594" s="2"/>
      <c r="IH594" s="2"/>
      <c r="II594" s="2"/>
      <c r="IJ594" s="2"/>
      <c r="IK594" s="2"/>
      <c r="IL594" s="2"/>
      <c r="IM594" s="2"/>
      <c r="IN594" s="2"/>
      <c r="IO594" s="2"/>
      <c r="IP594" s="2"/>
      <c r="IQ594" s="2"/>
      <c r="IR594" s="2"/>
      <c r="IS594" s="2"/>
      <c r="IT594" s="2"/>
      <c r="IU594" s="2"/>
      <c r="IV594" s="2"/>
      <c r="IW594" s="2"/>
    </row>
    <row r="595" customFormat="false" ht="15" hidden="true" customHeight="true" outlineLevel="2" collapsed="false">
      <c r="A595" s="37" t="s">
        <v>1868</v>
      </c>
      <c r="B595" s="8" t="str">
        <f aca="false">IF(LEFT(C595,3)="ADM","Master","SUB-User")</f>
        <v>SUB-User</v>
      </c>
      <c r="C595" s="37" t="s">
        <v>1879</v>
      </c>
      <c r="D595" s="37"/>
      <c r="E595" s="8"/>
      <c r="F595" s="37" t="s">
        <v>1879</v>
      </c>
      <c r="G595" s="37"/>
      <c r="H595" s="37" t="s">
        <v>1880</v>
      </c>
      <c r="I595" s="37" t="s">
        <v>1881</v>
      </c>
      <c r="J595" s="37" t="s">
        <v>1874</v>
      </c>
      <c r="K595" s="37"/>
      <c r="L595" s="37" t="s">
        <v>1875</v>
      </c>
      <c r="M595" s="37" t="s">
        <v>731</v>
      </c>
      <c r="N595" s="37" t="s">
        <v>1876</v>
      </c>
      <c r="O595" s="37" t="s">
        <v>35</v>
      </c>
      <c r="P595" s="38" t="n">
        <v>6123735300</v>
      </c>
      <c r="Q595" s="49" t="s">
        <v>1882</v>
      </c>
      <c r="R595" s="36"/>
      <c r="S595" s="36"/>
      <c r="T595" s="36"/>
      <c r="U595" s="36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  <c r="FE595" s="2"/>
      <c r="FF595" s="2"/>
      <c r="FG595" s="2"/>
      <c r="FH595" s="2"/>
      <c r="FI595" s="2"/>
      <c r="FJ595" s="2"/>
      <c r="FK595" s="2"/>
      <c r="FL595" s="2"/>
      <c r="FM595" s="2"/>
      <c r="FN595" s="2"/>
      <c r="FO595" s="2"/>
      <c r="FP595" s="2"/>
      <c r="FQ595" s="2"/>
      <c r="FR595" s="2"/>
      <c r="FS595" s="2"/>
      <c r="FT595" s="2"/>
      <c r="FU595" s="2"/>
      <c r="FV595" s="2"/>
      <c r="FW595" s="2"/>
      <c r="FX595" s="2"/>
      <c r="FY595" s="2"/>
      <c r="FZ595" s="2"/>
      <c r="GA595" s="2"/>
      <c r="GB595" s="2"/>
      <c r="GC595" s="2"/>
      <c r="GD595" s="2"/>
      <c r="GE595" s="2"/>
      <c r="GF595" s="2"/>
      <c r="GG595" s="2"/>
      <c r="GH595" s="2"/>
      <c r="GI595" s="2"/>
      <c r="GJ595" s="2"/>
      <c r="GK595" s="2"/>
      <c r="GL595" s="2"/>
      <c r="GM595" s="2"/>
      <c r="GN595" s="2"/>
      <c r="GO595" s="2"/>
      <c r="GP595" s="2"/>
      <c r="GQ595" s="2"/>
      <c r="GR595" s="2"/>
      <c r="GS595" s="2"/>
      <c r="GT595" s="2"/>
      <c r="GU595" s="2"/>
      <c r="GV595" s="2"/>
      <c r="GW595" s="2"/>
      <c r="GX595" s="2"/>
      <c r="GY595" s="2"/>
      <c r="GZ595" s="2"/>
      <c r="HA595" s="2"/>
      <c r="HB595" s="2"/>
      <c r="HC595" s="2"/>
      <c r="HD595" s="2"/>
      <c r="HE595" s="2"/>
      <c r="HF595" s="2"/>
      <c r="HG595" s="2"/>
      <c r="HH595" s="2"/>
      <c r="HI595" s="2"/>
      <c r="HJ595" s="2"/>
      <c r="HK595" s="2"/>
      <c r="HL595" s="2"/>
      <c r="HM595" s="2"/>
      <c r="HN595" s="2"/>
      <c r="HO595" s="2"/>
      <c r="HP595" s="2"/>
      <c r="HQ595" s="2"/>
      <c r="HR595" s="2"/>
      <c r="HS595" s="2"/>
      <c r="HT595" s="2"/>
      <c r="HU595" s="2"/>
      <c r="HV595" s="2"/>
      <c r="HW595" s="2"/>
      <c r="HX595" s="2"/>
      <c r="HY595" s="2"/>
      <c r="HZ595" s="2"/>
      <c r="IA595" s="2"/>
      <c r="IB595" s="2"/>
      <c r="IC595" s="2"/>
      <c r="ID595" s="2"/>
      <c r="IE595" s="2"/>
      <c r="IF595" s="2"/>
      <c r="IG595" s="2"/>
      <c r="IH595" s="2"/>
      <c r="II595" s="2"/>
      <c r="IJ595" s="2"/>
      <c r="IK595" s="2"/>
      <c r="IL595" s="2"/>
      <c r="IM595" s="2"/>
      <c r="IN595" s="2"/>
      <c r="IO595" s="2"/>
      <c r="IP595" s="2"/>
      <c r="IQ595" s="2"/>
      <c r="IR595" s="2"/>
      <c r="IS595" s="2"/>
      <c r="IT595" s="2"/>
      <c r="IU595" s="2"/>
      <c r="IV595" s="2"/>
      <c r="IW595" s="2"/>
    </row>
    <row r="596" customFormat="false" ht="15" hidden="true" customHeight="true" outlineLevel="2" collapsed="false">
      <c r="A596" s="37" t="s">
        <v>1868</v>
      </c>
      <c r="B596" s="8" t="str">
        <f aca="false">IF(LEFT(C596,3)="ADM","Master","SUB-User")</f>
        <v>SUB-User</v>
      </c>
      <c r="C596" s="37" t="s">
        <v>1883</v>
      </c>
      <c r="D596" s="37"/>
      <c r="E596" s="8"/>
      <c r="F596" s="37" t="s">
        <v>1883</v>
      </c>
      <c r="G596" s="37"/>
      <c r="H596" s="37" t="s">
        <v>144</v>
      </c>
      <c r="I596" s="37" t="s">
        <v>1884</v>
      </c>
      <c r="J596" s="37" t="s">
        <v>1874</v>
      </c>
      <c r="K596" s="37"/>
      <c r="L596" s="37" t="s">
        <v>1875</v>
      </c>
      <c r="M596" s="37" t="s">
        <v>731</v>
      </c>
      <c r="N596" s="37" t="s">
        <v>1876</v>
      </c>
      <c r="O596" s="37" t="s">
        <v>35</v>
      </c>
      <c r="P596" s="38" t="n">
        <v>6123735300</v>
      </c>
      <c r="Q596" s="41"/>
      <c r="R596" s="36"/>
      <c r="S596" s="36"/>
      <c r="T596" s="36"/>
      <c r="U596" s="36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  <c r="FE596" s="2"/>
      <c r="FF596" s="2"/>
      <c r="FG596" s="2"/>
      <c r="FH596" s="2"/>
      <c r="FI596" s="2"/>
      <c r="FJ596" s="2"/>
      <c r="FK596" s="2"/>
      <c r="FL596" s="2"/>
      <c r="FM596" s="2"/>
      <c r="FN596" s="2"/>
      <c r="FO596" s="2"/>
      <c r="FP596" s="2"/>
      <c r="FQ596" s="2"/>
      <c r="FR596" s="2"/>
      <c r="FS596" s="2"/>
      <c r="FT596" s="2"/>
      <c r="FU596" s="2"/>
      <c r="FV596" s="2"/>
      <c r="FW596" s="2"/>
      <c r="FX596" s="2"/>
      <c r="FY596" s="2"/>
      <c r="FZ596" s="2"/>
      <c r="GA596" s="2"/>
      <c r="GB596" s="2"/>
      <c r="GC596" s="2"/>
      <c r="GD596" s="2"/>
      <c r="GE596" s="2"/>
      <c r="GF596" s="2"/>
      <c r="GG596" s="2"/>
      <c r="GH596" s="2"/>
      <c r="GI596" s="2"/>
      <c r="GJ596" s="2"/>
      <c r="GK596" s="2"/>
      <c r="GL596" s="2"/>
      <c r="GM596" s="2"/>
      <c r="GN596" s="2"/>
      <c r="GO596" s="2"/>
      <c r="GP596" s="2"/>
      <c r="GQ596" s="2"/>
      <c r="GR596" s="2"/>
      <c r="GS596" s="2"/>
      <c r="GT596" s="2"/>
      <c r="GU596" s="2"/>
      <c r="GV596" s="2"/>
      <c r="GW596" s="2"/>
      <c r="GX596" s="2"/>
      <c r="GY596" s="2"/>
      <c r="GZ596" s="2"/>
      <c r="HA596" s="2"/>
      <c r="HB596" s="2"/>
      <c r="HC596" s="2"/>
      <c r="HD596" s="2"/>
      <c r="HE596" s="2"/>
      <c r="HF596" s="2"/>
      <c r="HG596" s="2"/>
      <c r="HH596" s="2"/>
      <c r="HI596" s="2"/>
      <c r="HJ596" s="2"/>
      <c r="HK596" s="2"/>
      <c r="HL596" s="2"/>
      <c r="HM596" s="2"/>
      <c r="HN596" s="2"/>
      <c r="HO596" s="2"/>
      <c r="HP596" s="2"/>
      <c r="HQ596" s="2"/>
      <c r="HR596" s="2"/>
      <c r="HS596" s="2"/>
      <c r="HT596" s="2"/>
      <c r="HU596" s="2"/>
      <c r="HV596" s="2"/>
      <c r="HW596" s="2"/>
      <c r="HX596" s="2"/>
      <c r="HY596" s="2"/>
      <c r="HZ596" s="2"/>
      <c r="IA596" s="2"/>
      <c r="IB596" s="2"/>
      <c r="IC596" s="2"/>
      <c r="ID596" s="2"/>
      <c r="IE596" s="2"/>
      <c r="IF596" s="2"/>
      <c r="IG596" s="2"/>
      <c r="IH596" s="2"/>
      <c r="II596" s="2"/>
      <c r="IJ596" s="2"/>
      <c r="IK596" s="2"/>
      <c r="IL596" s="2"/>
      <c r="IM596" s="2"/>
      <c r="IN596" s="2"/>
      <c r="IO596" s="2"/>
      <c r="IP596" s="2"/>
      <c r="IQ596" s="2"/>
      <c r="IR596" s="2"/>
      <c r="IS596" s="2"/>
      <c r="IT596" s="2"/>
      <c r="IU596" s="2"/>
      <c r="IV596" s="2"/>
      <c r="IW596" s="2"/>
    </row>
    <row r="597" customFormat="false" ht="15" hidden="true" customHeight="true" outlineLevel="2" collapsed="false">
      <c r="A597" s="37" t="s">
        <v>1868</v>
      </c>
      <c r="B597" s="8" t="str">
        <f aca="false">IF(LEFT(C597,3)="ADM","Master","SUB-User")</f>
        <v>SUB-User</v>
      </c>
      <c r="C597" s="37" t="s">
        <v>1885</v>
      </c>
      <c r="D597" s="37"/>
      <c r="E597" s="8"/>
      <c r="F597" s="37" t="s">
        <v>1885</v>
      </c>
      <c r="G597" s="37"/>
      <c r="H597" s="37" t="s">
        <v>719</v>
      </c>
      <c r="I597" s="37" t="s">
        <v>1065</v>
      </c>
      <c r="J597" s="37" t="s">
        <v>1874</v>
      </c>
      <c r="K597" s="37"/>
      <c r="L597" s="37" t="s">
        <v>1875</v>
      </c>
      <c r="M597" s="37" t="s">
        <v>731</v>
      </c>
      <c r="N597" s="37" t="s">
        <v>1876</v>
      </c>
      <c r="O597" s="37" t="s">
        <v>35</v>
      </c>
      <c r="P597" s="38" t="n">
        <v>6123735300</v>
      </c>
      <c r="Q597" s="41" t="s">
        <v>1886</v>
      </c>
      <c r="R597" s="36"/>
      <c r="S597" s="36"/>
      <c r="T597" s="36"/>
      <c r="U597" s="36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  <c r="FE597" s="2"/>
      <c r="FF597" s="2"/>
      <c r="FG597" s="2"/>
      <c r="FH597" s="2"/>
      <c r="FI597" s="2"/>
      <c r="FJ597" s="2"/>
      <c r="FK597" s="2"/>
      <c r="FL597" s="2"/>
      <c r="FM597" s="2"/>
      <c r="FN597" s="2"/>
      <c r="FO597" s="2"/>
      <c r="FP597" s="2"/>
      <c r="FQ597" s="2"/>
      <c r="FR597" s="2"/>
      <c r="FS597" s="2"/>
      <c r="FT597" s="2"/>
      <c r="FU597" s="2"/>
      <c r="FV597" s="2"/>
      <c r="FW597" s="2"/>
      <c r="FX597" s="2"/>
      <c r="FY597" s="2"/>
      <c r="FZ597" s="2"/>
      <c r="GA597" s="2"/>
      <c r="GB597" s="2"/>
      <c r="GC597" s="2"/>
      <c r="GD597" s="2"/>
      <c r="GE597" s="2"/>
      <c r="GF597" s="2"/>
      <c r="GG597" s="2"/>
      <c r="GH597" s="2"/>
      <c r="GI597" s="2"/>
      <c r="GJ597" s="2"/>
      <c r="GK597" s="2"/>
      <c r="GL597" s="2"/>
      <c r="GM597" s="2"/>
      <c r="GN597" s="2"/>
      <c r="GO597" s="2"/>
      <c r="GP597" s="2"/>
      <c r="GQ597" s="2"/>
      <c r="GR597" s="2"/>
      <c r="GS597" s="2"/>
      <c r="GT597" s="2"/>
      <c r="GU597" s="2"/>
      <c r="GV597" s="2"/>
      <c r="GW597" s="2"/>
      <c r="GX597" s="2"/>
      <c r="GY597" s="2"/>
      <c r="GZ597" s="2"/>
      <c r="HA597" s="2"/>
      <c r="HB597" s="2"/>
      <c r="HC597" s="2"/>
      <c r="HD597" s="2"/>
      <c r="HE597" s="2"/>
      <c r="HF597" s="2"/>
      <c r="HG597" s="2"/>
      <c r="HH597" s="2"/>
      <c r="HI597" s="2"/>
      <c r="HJ597" s="2"/>
      <c r="HK597" s="2"/>
      <c r="HL597" s="2"/>
      <c r="HM597" s="2"/>
      <c r="HN597" s="2"/>
      <c r="HO597" s="2"/>
      <c r="HP597" s="2"/>
      <c r="HQ597" s="2"/>
      <c r="HR597" s="2"/>
      <c r="HS597" s="2"/>
      <c r="HT597" s="2"/>
      <c r="HU597" s="2"/>
      <c r="HV597" s="2"/>
      <c r="HW597" s="2"/>
      <c r="HX597" s="2"/>
      <c r="HY597" s="2"/>
      <c r="HZ597" s="2"/>
      <c r="IA597" s="2"/>
      <c r="IB597" s="2"/>
      <c r="IC597" s="2"/>
      <c r="ID597" s="2"/>
      <c r="IE597" s="2"/>
      <c r="IF597" s="2"/>
      <c r="IG597" s="2"/>
      <c r="IH597" s="2"/>
      <c r="II597" s="2"/>
      <c r="IJ597" s="2"/>
      <c r="IK597" s="2"/>
      <c r="IL597" s="2"/>
      <c r="IM597" s="2"/>
      <c r="IN597" s="2"/>
      <c r="IO597" s="2"/>
      <c r="IP597" s="2"/>
      <c r="IQ597" s="2"/>
      <c r="IR597" s="2"/>
      <c r="IS597" s="2"/>
      <c r="IT597" s="2"/>
      <c r="IU597" s="2"/>
      <c r="IV597" s="2"/>
      <c r="IW597" s="2"/>
    </row>
    <row r="598" customFormat="false" ht="15" hidden="true" customHeight="true" outlineLevel="2" collapsed="false">
      <c r="A598" s="37" t="s">
        <v>1868</v>
      </c>
      <c r="B598" s="8" t="str">
        <f aca="false">IF(LEFT(C598,3)="ADM","Master","SUB-User")</f>
        <v>SUB-User</v>
      </c>
      <c r="C598" s="37" t="s">
        <v>1887</v>
      </c>
      <c r="D598" s="37"/>
      <c r="E598" s="8"/>
      <c r="F598" s="37" t="s">
        <v>1887</v>
      </c>
      <c r="G598" s="37"/>
      <c r="H598" s="37" t="s">
        <v>1888</v>
      </c>
      <c r="I598" s="37" t="s">
        <v>1889</v>
      </c>
      <c r="J598" s="37" t="s">
        <v>1874</v>
      </c>
      <c r="K598" s="37"/>
      <c r="L598" s="37" t="s">
        <v>1875</v>
      </c>
      <c r="M598" s="37" t="s">
        <v>731</v>
      </c>
      <c r="N598" s="37" t="s">
        <v>1876</v>
      </c>
      <c r="O598" s="37" t="s">
        <v>35</v>
      </c>
      <c r="P598" s="38" t="n">
        <v>6123735300</v>
      </c>
      <c r="Q598" s="41" t="s">
        <v>1890</v>
      </c>
      <c r="R598" s="36"/>
      <c r="S598" s="36"/>
      <c r="T598" s="36"/>
      <c r="U598" s="36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  <c r="FE598" s="2"/>
      <c r="FF598" s="2"/>
      <c r="FG598" s="2"/>
      <c r="FH598" s="2"/>
      <c r="FI598" s="2"/>
      <c r="FJ598" s="2"/>
      <c r="FK598" s="2"/>
      <c r="FL598" s="2"/>
      <c r="FM598" s="2"/>
      <c r="FN598" s="2"/>
      <c r="FO598" s="2"/>
      <c r="FP598" s="2"/>
      <c r="FQ598" s="2"/>
      <c r="FR598" s="2"/>
      <c r="FS598" s="2"/>
      <c r="FT598" s="2"/>
      <c r="FU598" s="2"/>
      <c r="FV598" s="2"/>
      <c r="FW598" s="2"/>
      <c r="FX598" s="2"/>
      <c r="FY598" s="2"/>
      <c r="FZ598" s="2"/>
      <c r="GA598" s="2"/>
      <c r="GB598" s="2"/>
      <c r="GC598" s="2"/>
      <c r="GD598" s="2"/>
      <c r="GE598" s="2"/>
      <c r="GF598" s="2"/>
      <c r="GG598" s="2"/>
      <c r="GH598" s="2"/>
      <c r="GI598" s="2"/>
      <c r="GJ598" s="2"/>
      <c r="GK598" s="2"/>
      <c r="GL598" s="2"/>
      <c r="GM598" s="2"/>
      <c r="GN598" s="2"/>
      <c r="GO598" s="2"/>
      <c r="GP598" s="2"/>
      <c r="GQ598" s="2"/>
      <c r="GR598" s="2"/>
      <c r="GS598" s="2"/>
      <c r="GT598" s="2"/>
      <c r="GU598" s="2"/>
      <c r="GV598" s="2"/>
      <c r="GW598" s="2"/>
      <c r="GX598" s="2"/>
      <c r="GY598" s="2"/>
      <c r="GZ598" s="2"/>
      <c r="HA598" s="2"/>
      <c r="HB598" s="2"/>
      <c r="HC598" s="2"/>
      <c r="HD598" s="2"/>
      <c r="HE598" s="2"/>
      <c r="HF598" s="2"/>
      <c r="HG598" s="2"/>
      <c r="HH598" s="2"/>
      <c r="HI598" s="2"/>
      <c r="HJ598" s="2"/>
      <c r="HK598" s="2"/>
      <c r="HL598" s="2"/>
      <c r="HM598" s="2"/>
      <c r="HN598" s="2"/>
      <c r="HO598" s="2"/>
      <c r="HP598" s="2"/>
      <c r="HQ598" s="2"/>
      <c r="HR598" s="2"/>
      <c r="HS598" s="2"/>
      <c r="HT598" s="2"/>
      <c r="HU598" s="2"/>
      <c r="HV598" s="2"/>
      <c r="HW598" s="2"/>
      <c r="HX598" s="2"/>
      <c r="HY598" s="2"/>
      <c r="HZ598" s="2"/>
      <c r="IA598" s="2"/>
      <c r="IB598" s="2"/>
      <c r="IC598" s="2"/>
      <c r="ID598" s="2"/>
      <c r="IE598" s="2"/>
      <c r="IF598" s="2"/>
      <c r="IG598" s="2"/>
      <c r="IH598" s="2"/>
      <c r="II598" s="2"/>
      <c r="IJ598" s="2"/>
      <c r="IK598" s="2"/>
      <c r="IL598" s="2"/>
      <c r="IM598" s="2"/>
      <c r="IN598" s="2"/>
      <c r="IO598" s="2"/>
      <c r="IP598" s="2"/>
      <c r="IQ598" s="2"/>
      <c r="IR598" s="2"/>
      <c r="IS598" s="2"/>
      <c r="IT598" s="2"/>
      <c r="IU598" s="2"/>
      <c r="IV598" s="2"/>
      <c r="IW598" s="2"/>
    </row>
    <row r="599" customFormat="false" ht="15" hidden="true" customHeight="true" outlineLevel="2" collapsed="false">
      <c r="A599" s="37" t="s">
        <v>1868</v>
      </c>
      <c r="B599" s="8" t="str">
        <f aca="false">IF(LEFT(C599,3)="ADM","Master","SUB-User")</f>
        <v>SUB-User</v>
      </c>
      <c r="C599" s="37" t="s">
        <v>1891</v>
      </c>
      <c r="D599" s="37"/>
      <c r="E599" s="8"/>
      <c r="F599" s="37" t="s">
        <v>1891</v>
      </c>
      <c r="G599" s="37"/>
      <c r="H599" s="37" t="s">
        <v>251</v>
      </c>
      <c r="I599" s="37" t="s">
        <v>1892</v>
      </c>
      <c r="J599" s="37" t="s">
        <v>1874</v>
      </c>
      <c r="K599" s="37"/>
      <c r="L599" s="37" t="s">
        <v>1875</v>
      </c>
      <c r="M599" s="37" t="s">
        <v>731</v>
      </c>
      <c r="N599" s="37" t="s">
        <v>1876</v>
      </c>
      <c r="O599" s="37" t="s">
        <v>35</v>
      </c>
      <c r="P599" s="38" t="n">
        <v>6123735300</v>
      </c>
      <c r="Q599" s="41"/>
      <c r="R599" s="36"/>
      <c r="S599" s="36"/>
      <c r="T599" s="36"/>
      <c r="U599" s="36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  <c r="FE599" s="2"/>
      <c r="FF599" s="2"/>
      <c r="FG599" s="2"/>
      <c r="FH599" s="2"/>
      <c r="FI599" s="2"/>
      <c r="FJ599" s="2"/>
      <c r="FK599" s="2"/>
      <c r="FL599" s="2"/>
      <c r="FM599" s="2"/>
      <c r="FN599" s="2"/>
      <c r="FO599" s="2"/>
      <c r="FP599" s="2"/>
      <c r="FQ599" s="2"/>
      <c r="FR599" s="2"/>
      <c r="FS599" s="2"/>
      <c r="FT599" s="2"/>
      <c r="FU599" s="2"/>
      <c r="FV599" s="2"/>
      <c r="FW599" s="2"/>
      <c r="FX599" s="2"/>
      <c r="FY599" s="2"/>
      <c r="FZ599" s="2"/>
      <c r="GA599" s="2"/>
      <c r="GB599" s="2"/>
      <c r="GC599" s="2"/>
      <c r="GD599" s="2"/>
      <c r="GE599" s="2"/>
      <c r="GF599" s="2"/>
      <c r="GG599" s="2"/>
      <c r="GH599" s="2"/>
      <c r="GI599" s="2"/>
      <c r="GJ599" s="2"/>
      <c r="GK599" s="2"/>
      <c r="GL599" s="2"/>
      <c r="GM599" s="2"/>
      <c r="GN599" s="2"/>
      <c r="GO599" s="2"/>
      <c r="GP599" s="2"/>
      <c r="GQ599" s="2"/>
      <c r="GR599" s="2"/>
      <c r="GS599" s="2"/>
      <c r="GT599" s="2"/>
      <c r="GU599" s="2"/>
      <c r="GV599" s="2"/>
      <c r="GW599" s="2"/>
      <c r="GX599" s="2"/>
      <c r="GY599" s="2"/>
      <c r="GZ599" s="2"/>
      <c r="HA599" s="2"/>
      <c r="HB599" s="2"/>
      <c r="HC599" s="2"/>
      <c r="HD599" s="2"/>
      <c r="HE599" s="2"/>
      <c r="HF599" s="2"/>
      <c r="HG599" s="2"/>
      <c r="HH599" s="2"/>
      <c r="HI599" s="2"/>
      <c r="HJ599" s="2"/>
      <c r="HK599" s="2"/>
      <c r="HL599" s="2"/>
      <c r="HM599" s="2"/>
      <c r="HN599" s="2"/>
      <c r="HO599" s="2"/>
      <c r="HP599" s="2"/>
      <c r="HQ599" s="2"/>
      <c r="HR599" s="2"/>
      <c r="HS599" s="2"/>
      <c r="HT599" s="2"/>
      <c r="HU599" s="2"/>
      <c r="HV599" s="2"/>
      <c r="HW599" s="2"/>
      <c r="HX599" s="2"/>
      <c r="HY599" s="2"/>
      <c r="HZ599" s="2"/>
      <c r="IA599" s="2"/>
      <c r="IB599" s="2"/>
      <c r="IC599" s="2"/>
      <c r="ID599" s="2"/>
      <c r="IE599" s="2"/>
      <c r="IF599" s="2"/>
      <c r="IG599" s="2"/>
      <c r="IH599" s="2"/>
      <c r="II599" s="2"/>
      <c r="IJ599" s="2"/>
      <c r="IK599" s="2"/>
      <c r="IL599" s="2"/>
      <c r="IM599" s="2"/>
      <c r="IN599" s="2"/>
      <c r="IO599" s="2"/>
      <c r="IP599" s="2"/>
      <c r="IQ599" s="2"/>
      <c r="IR599" s="2"/>
      <c r="IS599" s="2"/>
      <c r="IT599" s="2"/>
      <c r="IU599" s="2"/>
      <c r="IV599" s="2"/>
      <c r="IW599" s="2"/>
    </row>
    <row r="600" customFormat="false" ht="15" hidden="true" customHeight="true" outlineLevel="2" collapsed="false">
      <c r="A600" s="37" t="s">
        <v>1868</v>
      </c>
      <c r="B600" s="8" t="str">
        <f aca="false">IF(LEFT(C600,3)="ADM","Master","SUB-User")</f>
        <v>SUB-User</v>
      </c>
      <c r="C600" s="37" t="s">
        <v>1893</v>
      </c>
      <c r="D600" s="37"/>
      <c r="E600" s="8"/>
      <c r="F600" s="37" t="s">
        <v>1893</v>
      </c>
      <c r="G600" s="37"/>
      <c r="H600" s="37" t="s">
        <v>144</v>
      </c>
      <c r="I600" s="37" t="s">
        <v>1894</v>
      </c>
      <c r="J600" s="37" t="s">
        <v>1874</v>
      </c>
      <c r="K600" s="37"/>
      <c r="L600" s="37" t="s">
        <v>1875</v>
      </c>
      <c r="M600" s="37" t="s">
        <v>731</v>
      </c>
      <c r="N600" s="37" t="s">
        <v>1876</v>
      </c>
      <c r="O600" s="37" t="s">
        <v>35</v>
      </c>
      <c r="P600" s="38" t="n">
        <v>6123735300</v>
      </c>
      <c r="Q600" s="41"/>
      <c r="R600" s="36"/>
      <c r="S600" s="36"/>
      <c r="T600" s="36"/>
      <c r="U600" s="36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  <c r="FE600" s="2"/>
      <c r="FF600" s="2"/>
      <c r="FG600" s="2"/>
      <c r="FH600" s="2"/>
      <c r="FI600" s="2"/>
      <c r="FJ600" s="2"/>
      <c r="FK600" s="2"/>
      <c r="FL600" s="2"/>
      <c r="FM600" s="2"/>
      <c r="FN600" s="2"/>
      <c r="FO600" s="2"/>
      <c r="FP600" s="2"/>
      <c r="FQ600" s="2"/>
      <c r="FR600" s="2"/>
      <c r="FS600" s="2"/>
      <c r="FT600" s="2"/>
      <c r="FU600" s="2"/>
      <c r="FV600" s="2"/>
      <c r="FW600" s="2"/>
      <c r="FX600" s="2"/>
      <c r="FY600" s="2"/>
      <c r="FZ600" s="2"/>
      <c r="GA600" s="2"/>
      <c r="GB600" s="2"/>
      <c r="GC600" s="2"/>
      <c r="GD600" s="2"/>
      <c r="GE600" s="2"/>
      <c r="GF600" s="2"/>
      <c r="GG600" s="2"/>
      <c r="GH600" s="2"/>
      <c r="GI600" s="2"/>
      <c r="GJ600" s="2"/>
      <c r="GK600" s="2"/>
      <c r="GL600" s="2"/>
      <c r="GM600" s="2"/>
      <c r="GN600" s="2"/>
      <c r="GO600" s="2"/>
      <c r="GP600" s="2"/>
      <c r="GQ600" s="2"/>
      <c r="GR600" s="2"/>
      <c r="GS600" s="2"/>
      <c r="GT600" s="2"/>
      <c r="GU600" s="2"/>
      <c r="GV600" s="2"/>
      <c r="GW600" s="2"/>
      <c r="GX600" s="2"/>
      <c r="GY600" s="2"/>
      <c r="GZ600" s="2"/>
      <c r="HA600" s="2"/>
      <c r="HB600" s="2"/>
      <c r="HC600" s="2"/>
      <c r="HD600" s="2"/>
      <c r="HE600" s="2"/>
      <c r="HF600" s="2"/>
      <c r="HG600" s="2"/>
      <c r="HH600" s="2"/>
      <c r="HI600" s="2"/>
      <c r="HJ600" s="2"/>
      <c r="HK600" s="2"/>
      <c r="HL600" s="2"/>
      <c r="HM600" s="2"/>
      <c r="HN600" s="2"/>
      <c r="HO600" s="2"/>
      <c r="HP600" s="2"/>
      <c r="HQ600" s="2"/>
      <c r="HR600" s="2"/>
      <c r="HS600" s="2"/>
      <c r="HT600" s="2"/>
      <c r="HU600" s="2"/>
      <c r="HV600" s="2"/>
      <c r="HW600" s="2"/>
      <c r="HX600" s="2"/>
      <c r="HY600" s="2"/>
      <c r="HZ600" s="2"/>
      <c r="IA600" s="2"/>
      <c r="IB600" s="2"/>
      <c r="IC600" s="2"/>
      <c r="ID600" s="2"/>
      <c r="IE600" s="2"/>
      <c r="IF600" s="2"/>
      <c r="IG600" s="2"/>
      <c r="IH600" s="2"/>
      <c r="II600" s="2"/>
      <c r="IJ600" s="2"/>
      <c r="IK600" s="2"/>
      <c r="IL600" s="2"/>
      <c r="IM600" s="2"/>
      <c r="IN600" s="2"/>
      <c r="IO600" s="2"/>
      <c r="IP600" s="2"/>
      <c r="IQ600" s="2"/>
      <c r="IR600" s="2"/>
      <c r="IS600" s="2"/>
      <c r="IT600" s="2"/>
      <c r="IU600" s="2"/>
      <c r="IV600" s="2"/>
      <c r="IW600" s="2"/>
    </row>
    <row r="601" customFormat="false" ht="15" hidden="true" customHeight="true" outlineLevel="2" collapsed="false">
      <c r="A601" s="37" t="s">
        <v>1868</v>
      </c>
      <c r="B601" s="8" t="str">
        <f aca="false">IF(LEFT(C601,3)="ADM","Master","SUB-User")</f>
        <v>SUB-User</v>
      </c>
      <c r="C601" s="37" t="s">
        <v>1895</v>
      </c>
      <c r="D601" s="37"/>
      <c r="E601" s="8"/>
      <c r="F601" s="37" t="s">
        <v>1895</v>
      </c>
      <c r="G601" s="37"/>
      <c r="H601" s="37" t="s">
        <v>78</v>
      </c>
      <c r="I601" s="37" t="s">
        <v>1896</v>
      </c>
      <c r="J601" s="37" t="s">
        <v>1874</v>
      </c>
      <c r="K601" s="37"/>
      <c r="L601" s="37" t="s">
        <v>1875</v>
      </c>
      <c r="M601" s="37" t="s">
        <v>731</v>
      </c>
      <c r="N601" s="37" t="s">
        <v>1876</v>
      </c>
      <c r="O601" s="37" t="s">
        <v>35</v>
      </c>
      <c r="P601" s="38" t="n">
        <v>6123735300</v>
      </c>
      <c r="Q601" s="49" t="s">
        <v>1897</v>
      </c>
      <c r="R601" s="36"/>
      <c r="S601" s="36"/>
      <c r="T601" s="36"/>
      <c r="U601" s="36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  <c r="FE601" s="2"/>
      <c r="FF601" s="2"/>
      <c r="FG601" s="2"/>
      <c r="FH601" s="2"/>
      <c r="FI601" s="2"/>
      <c r="FJ601" s="2"/>
      <c r="FK601" s="2"/>
      <c r="FL601" s="2"/>
      <c r="FM601" s="2"/>
      <c r="FN601" s="2"/>
      <c r="FO601" s="2"/>
      <c r="FP601" s="2"/>
      <c r="FQ601" s="2"/>
      <c r="FR601" s="2"/>
      <c r="FS601" s="2"/>
      <c r="FT601" s="2"/>
      <c r="FU601" s="2"/>
      <c r="FV601" s="2"/>
      <c r="FW601" s="2"/>
      <c r="FX601" s="2"/>
      <c r="FY601" s="2"/>
      <c r="FZ601" s="2"/>
      <c r="GA601" s="2"/>
      <c r="GB601" s="2"/>
      <c r="GC601" s="2"/>
      <c r="GD601" s="2"/>
      <c r="GE601" s="2"/>
      <c r="GF601" s="2"/>
      <c r="GG601" s="2"/>
      <c r="GH601" s="2"/>
      <c r="GI601" s="2"/>
      <c r="GJ601" s="2"/>
      <c r="GK601" s="2"/>
      <c r="GL601" s="2"/>
      <c r="GM601" s="2"/>
      <c r="GN601" s="2"/>
      <c r="GO601" s="2"/>
      <c r="GP601" s="2"/>
      <c r="GQ601" s="2"/>
      <c r="GR601" s="2"/>
      <c r="GS601" s="2"/>
      <c r="GT601" s="2"/>
      <c r="GU601" s="2"/>
      <c r="GV601" s="2"/>
      <c r="GW601" s="2"/>
      <c r="GX601" s="2"/>
      <c r="GY601" s="2"/>
      <c r="GZ601" s="2"/>
      <c r="HA601" s="2"/>
      <c r="HB601" s="2"/>
      <c r="HC601" s="2"/>
      <c r="HD601" s="2"/>
      <c r="HE601" s="2"/>
      <c r="HF601" s="2"/>
      <c r="HG601" s="2"/>
      <c r="HH601" s="2"/>
      <c r="HI601" s="2"/>
      <c r="HJ601" s="2"/>
      <c r="HK601" s="2"/>
      <c r="HL601" s="2"/>
      <c r="HM601" s="2"/>
      <c r="HN601" s="2"/>
      <c r="HO601" s="2"/>
      <c r="HP601" s="2"/>
      <c r="HQ601" s="2"/>
      <c r="HR601" s="2"/>
      <c r="HS601" s="2"/>
      <c r="HT601" s="2"/>
      <c r="HU601" s="2"/>
      <c r="HV601" s="2"/>
      <c r="HW601" s="2"/>
      <c r="HX601" s="2"/>
      <c r="HY601" s="2"/>
      <c r="HZ601" s="2"/>
      <c r="IA601" s="2"/>
      <c r="IB601" s="2"/>
      <c r="IC601" s="2"/>
      <c r="ID601" s="2"/>
      <c r="IE601" s="2"/>
      <c r="IF601" s="2"/>
      <c r="IG601" s="2"/>
      <c r="IH601" s="2"/>
      <c r="II601" s="2"/>
      <c r="IJ601" s="2"/>
      <c r="IK601" s="2"/>
      <c r="IL601" s="2"/>
      <c r="IM601" s="2"/>
      <c r="IN601" s="2"/>
      <c r="IO601" s="2"/>
      <c r="IP601" s="2"/>
      <c r="IQ601" s="2"/>
      <c r="IR601" s="2"/>
      <c r="IS601" s="2"/>
      <c r="IT601" s="2"/>
      <c r="IU601" s="2"/>
      <c r="IV601" s="2"/>
      <c r="IW601" s="2"/>
    </row>
    <row r="602" customFormat="false" ht="15" hidden="false" customHeight="true" outlineLevel="0" collapsed="true">
      <c r="A602" s="33" t="s">
        <v>1898</v>
      </c>
      <c r="B602" s="6"/>
      <c r="C602" s="6"/>
      <c r="D602" s="6"/>
      <c r="E602" s="6" t="s">
        <v>21</v>
      </c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7"/>
      <c r="Q602" s="7"/>
      <c r="R602" s="6"/>
      <c r="S602" s="6"/>
      <c r="T602" s="6"/>
      <c r="U602" s="6" t="s">
        <v>93</v>
      </c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  <c r="BW602" s="6"/>
      <c r="BX602" s="6"/>
      <c r="BY602" s="6"/>
      <c r="BZ602" s="6"/>
      <c r="CA602" s="6"/>
      <c r="CB602" s="6"/>
      <c r="CC602" s="6"/>
      <c r="CD602" s="6"/>
      <c r="CE602" s="6"/>
      <c r="CF602" s="6"/>
      <c r="CG602" s="6"/>
      <c r="CH602" s="6"/>
      <c r="CI602" s="6"/>
      <c r="CJ602" s="6"/>
      <c r="CK602" s="6"/>
      <c r="CL602" s="6"/>
      <c r="CM602" s="6"/>
      <c r="CN602" s="6"/>
      <c r="CO602" s="6"/>
      <c r="CP602" s="6"/>
      <c r="CQ602" s="6"/>
      <c r="CR602" s="6"/>
      <c r="CS602" s="6"/>
      <c r="CT602" s="6"/>
      <c r="CU602" s="6"/>
      <c r="CV602" s="6"/>
      <c r="CW602" s="6"/>
      <c r="CX602" s="6"/>
      <c r="CY602" s="6"/>
      <c r="CZ602" s="6"/>
      <c r="DA602" s="6"/>
      <c r="DB602" s="6"/>
      <c r="DC602" s="6"/>
      <c r="DD602" s="6"/>
      <c r="DE602" s="6"/>
      <c r="DF602" s="6"/>
      <c r="DG602" s="6"/>
      <c r="DH602" s="6"/>
      <c r="DI602" s="6"/>
      <c r="DJ602" s="6"/>
      <c r="DK602" s="6"/>
      <c r="DL602" s="6"/>
      <c r="DM602" s="6"/>
      <c r="DN602" s="6"/>
      <c r="DO602" s="6"/>
      <c r="DP602" s="6"/>
      <c r="DQ602" s="6"/>
      <c r="DR602" s="6"/>
      <c r="DS602" s="6"/>
      <c r="DT602" s="6"/>
      <c r="DU602" s="6"/>
      <c r="DV602" s="6"/>
      <c r="DW602" s="6"/>
      <c r="DX602" s="6"/>
      <c r="DY602" s="6"/>
      <c r="DZ602" s="6"/>
      <c r="EA602" s="6"/>
      <c r="EB602" s="6"/>
      <c r="EC602" s="6"/>
      <c r="ED602" s="6"/>
      <c r="EE602" s="6"/>
      <c r="EF602" s="6"/>
      <c r="EG602" s="6"/>
      <c r="EH602" s="6"/>
      <c r="EI602" s="6"/>
      <c r="EJ602" s="6"/>
      <c r="EK602" s="6"/>
      <c r="EL602" s="6"/>
      <c r="EM602" s="6"/>
      <c r="EN602" s="6"/>
      <c r="EO602" s="6"/>
      <c r="EP602" s="6"/>
      <c r="EQ602" s="6"/>
      <c r="ER602" s="6"/>
      <c r="ES602" s="6"/>
      <c r="ET602" s="6"/>
      <c r="EU602" s="6"/>
      <c r="EV602" s="6"/>
      <c r="EW602" s="6"/>
      <c r="EX602" s="6"/>
      <c r="EY602" s="6"/>
      <c r="EZ602" s="6"/>
      <c r="FA602" s="6"/>
      <c r="FB602" s="6"/>
      <c r="FC602" s="6"/>
      <c r="FD602" s="6"/>
      <c r="FE602" s="6"/>
      <c r="FF602" s="6"/>
      <c r="FG602" s="6"/>
      <c r="FH602" s="6"/>
      <c r="FI602" s="6"/>
      <c r="FJ602" s="6"/>
      <c r="FK602" s="6"/>
      <c r="FL602" s="6"/>
      <c r="FM602" s="6"/>
      <c r="FN602" s="6"/>
      <c r="FO602" s="6"/>
      <c r="FP602" s="6"/>
      <c r="FQ602" s="6"/>
      <c r="FR602" s="6"/>
      <c r="FS602" s="6"/>
      <c r="FT602" s="6"/>
      <c r="FU602" s="6"/>
      <c r="FV602" s="6"/>
      <c r="FW602" s="6"/>
      <c r="FX602" s="6"/>
      <c r="FY602" s="6"/>
      <c r="FZ602" s="6"/>
      <c r="GA602" s="6"/>
      <c r="GB602" s="6"/>
      <c r="GC602" s="6"/>
      <c r="GD602" s="6"/>
      <c r="GE602" s="6"/>
      <c r="GF602" s="6"/>
      <c r="GG602" s="6"/>
      <c r="GH602" s="6"/>
      <c r="GI602" s="6"/>
      <c r="GJ602" s="6"/>
      <c r="GK602" s="6"/>
      <c r="GL602" s="6"/>
      <c r="GM602" s="6"/>
      <c r="GN602" s="6"/>
      <c r="GO602" s="6"/>
      <c r="GP602" s="6"/>
      <c r="GQ602" s="6"/>
      <c r="GR602" s="6"/>
      <c r="GS602" s="6"/>
      <c r="GT602" s="6"/>
      <c r="GU602" s="6"/>
      <c r="GV602" s="6"/>
      <c r="GW602" s="6"/>
      <c r="GX602" s="6"/>
      <c r="GY602" s="6"/>
      <c r="GZ602" s="6"/>
      <c r="HA602" s="6"/>
      <c r="HB602" s="6"/>
      <c r="HC602" s="6"/>
      <c r="HD602" s="6"/>
      <c r="HE602" s="6"/>
      <c r="HF602" s="6"/>
      <c r="HG602" s="6"/>
      <c r="HH602" s="6"/>
      <c r="HI602" s="6"/>
      <c r="HJ602" s="6"/>
      <c r="HK602" s="6"/>
      <c r="HL602" s="6"/>
      <c r="HM602" s="6"/>
      <c r="HN602" s="6"/>
      <c r="HO602" s="6"/>
      <c r="HP602" s="6"/>
      <c r="HQ602" s="6"/>
      <c r="HR602" s="6"/>
      <c r="HS602" s="6"/>
      <c r="HT602" s="6"/>
      <c r="HU602" s="6"/>
      <c r="HV602" s="6"/>
      <c r="HW602" s="6"/>
      <c r="HX602" s="6"/>
      <c r="HY602" s="6"/>
      <c r="HZ602" s="6"/>
      <c r="IA602" s="6"/>
      <c r="IB602" s="6"/>
      <c r="IC602" s="6"/>
      <c r="ID602" s="6"/>
      <c r="IE602" s="6"/>
      <c r="IF602" s="6"/>
      <c r="IG602" s="6"/>
      <c r="IH602" s="6"/>
      <c r="II602" s="6"/>
      <c r="IJ602" s="6"/>
      <c r="IK602" s="6"/>
      <c r="IL602" s="6"/>
      <c r="IM602" s="6"/>
      <c r="IN602" s="6"/>
      <c r="IO602" s="6"/>
      <c r="IP602" s="6"/>
      <c r="IQ602" s="6"/>
      <c r="IR602" s="6"/>
      <c r="IS602" s="6"/>
      <c r="IT602" s="6"/>
      <c r="IU602" s="6"/>
      <c r="IV602" s="6"/>
      <c r="IW602" s="6"/>
    </row>
    <row r="603" customFormat="false" ht="15" hidden="false" customHeight="true" outlineLevel="1" collapsed="false">
      <c r="A603" s="12" t="s">
        <v>1898</v>
      </c>
      <c r="B603" s="8" t="str">
        <f aca="false">IF(LEFT(C603,3)="ADM","Master","SUB-User")</f>
        <v>Master</v>
      </c>
      <c r="C603" s="12" t="s">
        <v>1899</v>
      </c>
      <c r="D603" s="12"/>
      <c r="E603" s="8"/>
      <c r="F603" s="12" t="s">
        <v>1900</v>
      </c>
      <c r="G603" s="12"/>
      <c r="H603" s="12" t="s">
        <v>59</v>
      </c>
      <c r="I603" s="12" t="s">
        <v>1901</v>
      </c>
      <c r="J603" s="12" t="s">
        <v>1902</v>
      </c>
      <c r="K603" s="12"/>
      <c r="L603" s="12" t="s">
        <v>544</v>
      </c>
      <c r="M603" s="12" t="s">
        <v>545</v>
      </c>
      <c r="N603" s="12" t="s">
        <v>1903</v>
      </c>
      <c r="O603" s="12" t="s">
        <v>35</v>
      </c>
      <c r="P603" s="19" t="n">
        <v>5038135000</v>
      </c>
      <c r="Q603" s="20"/>
      <c r="R603" s="8"/>
      <c r="S603" s="8"/>
      <c r="T603" s="8"/>
      <c r="U603" s="8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  <c r="FE603" s="2"/>
      <c r="FF603" s="2"/>
      <c r="FG603" s="2"/>
      <c r="FH603" s="2"/>
      <c r="FI603" s="2"/>
      <c r="FJ603" s="2"/>
      <c r="FK603" s="2"/>
      <c r="FL603" s="2"/>
      <c r="FM603" s="2"/>
      <c r="FN603" s="2"/>
      <c r="FO603" s="2"/>
      <c r="FP603" s="2"/>
      <c r="FQ603" s="2"/>
      <c r="FR603" s="2"/>
      <c r="FS603" s="2"/>
      <c r="FT603" s="2"/>
      <c r="FU603" s="2"/>
      <c r="FV603" s="2"/>
      <c r="FW603" s="2"/>
      <c r="FX603" s="2"/>
      <c r="FY603" s="2"/>
      <c r="FZ603" s="2"/>
      <c r="GA603" s="2"/>
      <c r="GB603" s="2"/>
      <c r="GC603" s="2"/>
      <c r="GD603" s="2"/>
      <c r="GE603" s="2"/>
      <c r="GF603" s="2"/>
      <c r="GG603" s="2"/>
      <c r="GH603" s="2"/>
      <c r="GI603" s="2"/>
      <c r="GJ603" s="2"/>
      <c r="GK603" s="2"/>
      <c r="GL603" s="2"/>
      <c r="GM603" s="2"/>
      <c r="GN603" s="2"/>
      <c r="GO603" s="2"/>
      <c r="GP603" s="2"/>
      <c r="GQ603" s="2"/>
      <c r="GR603" s="2"/>
      <c r="GS603" s="2"/>
      <c r="GT603" s="2"/>
      <c r="GU603" s="2"/>
      <c r="GV603" s="2"/>
      <c r="GW603" s="2"/>
      <c r="GX603" s="2"/>
      <c r="GY603" s="2"/>
      <c r="GZ603" s="2"/>
      <c r="HA603" s="2"/>
      <c r="HB603" s="2"/>
      <c r="HC603" s="2"/>
      <c r="HD603" s="2"/>
      <c r="HE603" s="2"/>
      <c r="HF603" s="2"/>
      <c r="HG603" s="2"/>
      <c r="HH603" s="2"/>
      <c r="HI603" s="2"/>
      <c r="HJ603" s="2"/>
      <c r="HK603" s="2"/>
      <c r="HL603" s="2"/>
      <c r="HM603" s="2"/>
      <c r="HN603" s="2"/>
      <c r="HO603" s="2"/>
      <c r="HP603" s="2"/>
      <c r="HQ603" s="2"/>
      <c r="HR603" s="2"/>
      <c r="HS603" s="2"/>
      <c r="HT603" s="2"/>
      <c r="HU603" s="2"/>
      <c r="HV603" s="2"/>
      <c r="HW603" s="2"/>
      <c r="HX603" s="2"/>
      <c r="HY603" s="2"/>
      <c r="HZ603" s="2"/>
      <c r="IA603" s="2"/>
      <c r="IB603" s="2"/>
      <c r="IC603" s="2"/>
      <c r="ID603" s="2"/>
      <c r="IE603" s="2"/>
      <c r="IF603" s="2"/>
      <c r="IG603" s="2"/>
      <c r="IH603" s="2"/>
      <c r="II603" s="2"/>
      <c r="IJ603" s="2"/>
      <c r="IK603" s="2"/>
      <c r="IL603" s="2"/>
      <c r="IM603" s="2"/>
      <c r="IN603" s="2"/>
      <c r="IO603" s="2"/>
      <c r="IP603" s="2"/>
      <c r="IQ603" s="2"/>
      <c r="IR603" s="2"/>
      <c r="IS603" s="2"/>
      <c r="IT603" s="2"/>
      <c r="IU603" s="2"/>
      <c r="IV603" s="2"/>
      <c r="IW603" s="2"/>
    </row>
    <row r="604" customFormat="false" ht="15" hidden="false" customHeight="true" outlineLevel="1" collapsed="false">
      <c r="A604" s="24" t="s">
        <v>1898</v>
      </c>
      <c r="B604" s="8" t="str">
        <f aca="false">IF(LEFT(C604,3)="ADM","Master","SUB-User")</f>
        <v>Master</v>
      </c>
      <c r="C604" s="12" t="s">
        <v>1904</v>
      </c>
      <c r="D604" s="12"/>
      <c r="E604" s="8"/>
      <c r="F604" s="12" t="s">
        <v>1905</v>
      </c>
      <c r="G604" s="12"/>
      <c r="H604" s="12" t="s">
        <v>1906</v>
      </c>
      <c r="I604" s="12" t="s">
        <v>849</v>
      </c>
      <c r="J604" s="12" t="s">
        <v>1902</v>
      </c>
      <c r="K604" s="12"/>
      <c r="L604" s="12" t="s">
        <v>544</v>
      </c>
      <c r="M604" s="12" t="s">
        <v>545</v>
      </c>
      <c r="N604" s="12" t="s">
        <v>1903</v>
      </c>
      <c r="O604" s="12" t="s">
        <v>35</v>
      </c>
      <c r="P604" s="19" t="n">
        <v>5038135000</v>
      </c>
      <c r="Q604" s="20"/>
      <c r="R604" s="8"/>
      <c r="S604" s="8"/>
      <c r="T604" s="8"/>
      <c r="U604" s="8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  <c r="FE604" s="2"/>
      <c r="FF604" s="2"/>
      <c r="FG604" s="2"/>
      <c r="FH604" s="2"/>
      <c r="FI604" s="2"/>
      <c r="FJ604" s="2"/>
      <c r="FK604" s="2"/>
      <c r="FL604" s="2"/>
      <c r="FM604" s="2"/>
      <c r="FN604" s="2"/>
      <c r="FO604" s="2"/>
      <c r="FP604" s="2"/>
      <c r="FQ604" s="2"/>
      <c r="FR604" s="2"/>
      <c r="FS604" s="2"/>
      <c r="FT604" s="2"/>
      <c r="FU604" s="2"/>
      <c r="FV604" s="2"/>
      <c r="FW604" s="2"/>
      <c r="FX604" s="2"/>
      <c r="FY604" s="2"/>
      <c r="FZ604" s="2"/>
      <c r="GA604" s="2"/>
      <c r="GB604" s="2"/>
      <c r="GC604" s="2"/>
      <c r="GD604" s="2"/>
      <c r="GE604" s="2"/>
      <c r="GF604" s="2"/>
      <c r="GG604" s="2"/>
      <c r="GH604" s="2"/>
      <c r="GI604" s="2"/>
      <c r="GJ604" s="2"/>
      <c r="GK604" s="2"/>
      <c r="GL604" s="2"/>
      <c r="GM604" s="2"/>
      <c r="GN604" s="2"/>
      <c r="GO604" s="2"/>
      <c r="GP604" s="2"/>
      <c r="GQ604" s="2"/>
      <c r="GR604" s="2"/>
      <c r="GS604" s="2"/>
      <c r="GT604" s="2"/>
      <c r="GU604" s="2"/>
      <c r="GV604" s="2"/>
      <c r="GW604" s="2"/>
      <c r="GX604" s="2"/>
      <c r="GY604" s="2"/>
      <c r="GZ604" s="2"/>
      <c r="HA604" s="2"/>
      <c r="HB604" s="2"/>
      <c r="HC604" s="2"/>
      <c r="HD604" s="2"/>
      <c r="HE604" s="2"/>
      <c r="HF604" s="2"/>
      <c r="HG604" s="2"/>
      <c r="HH604" s="2"/>
      <c r="HI604" s="2"/>
      <c r="HJ604" s="2"/>
      <c r="HK604" s="2"/>
      <c r="HL604" s="2"/>
      <c r="HM604" s="2"/>
      <c r="HN604" s="2"/>
      <c r="HO604" s="2"/>
      <c r="HP604" s="2"/>
      <c r="HQ604" s="2"/>
      <c r="HR604" s="2"/>
      <c r="HS604" s="2"/>
      <c r="HT604" s="2"/>
      <c r="HU604" s="2"/>
      <c r="HV604" s="2"/>
      <c r="HW604" s="2"/>
      <c r="HX604" s="2"/>
      <c r="HY604" s="2"/>
      <c r="HZ604" s="2"/>
      <c r="IA604" s="2"/>
      <c r="IB604" s="2"/>
      <c r="IC604" s="2"/>
      <c r="ID604" s="2"/>
      <c r="IE604" s="2"/>
      <c r="IF604" s="2"/>
      <c r="IG604" s="2"/>
      <c r="IH604" s="2"/>
      <c r="II604" s="2"/>
      <c r="IJ604" s="2"/>
      <c r="IK604" s="2"/>
      <c r="IL604" s="2"/>
      <c r="IM604" s="2"/>
      <c r="IN604" s="2"/>
      <c r="IO604" s="2"/>
      <c r="IP604" s="2"/>
      <c r="IQ604" s="2"/>
      <c r="IR604" s="2"/>
      <c r="IS604" s="2"/>
      <c r="IT604" s="2"/>
      <c r="IU604" s="2"/>
      <c r="IV604" s="2"/>
      <c r="IW604" s="2"/>
    </row>
    <row r="605" customFormat="false" ht="15" hidden="true" customHeight="true" outlineLevel="2" collapsed="false">
      <c r="A605" s="37" t="s">
        <v>1898</v>
      </c>
      <c r="B605" s="8" t="str">
        <f aca="false">IF(LEFT(C605,3)="ADM","Master","SUB-User")</f>
        <v>SUB-User</v>
      </c>
      <c r="C605" s="37" t="s">
        <v>1907</v>
      </c>
      <c r="D605" s="37"/>
      <c r="E605" s="8"/>
      <c r="F605" s="37" t="s">
        <v>1907</v>
      </c>
      <c r="G605" s="37"/>
      <c r="H605" s="37" t="s">
        <v>29</v>
      </c>
      <c r="I605" s="37" t="s">
        <v>1908</v>
      </c>
      <c r="J605" s="37" t="s">
        <v>1902</v>
      </c>
      <c r="K605" s="37"/>
      <c r="L605" s="37" t="s">
        <v>544</v>
      </c>
      <c r="M605" s="37" t="s">
        <v>545</v>
      </c>
      <c r="N605" s="37" t="s">
        <v>1903</v>
      </c>
      <c r="O605" s="37" t="s">
        <v>35</v>
      </c>
      <c r="P605" s="38" t="n">
        <v>5038135000</v>
      </c>
      <c r="Q605" s="41"/>
      <c r="R605" s="36"/>
      <c r="S605" s="36"/>
      <c r="T605" s="36"/>
      <c r="U605" s="36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  <c r="FE605" s="2"/>
      <c r="FF605" s="2"/>
      <c r="FG605" s="2"/>
      <c r="FH605" s="2"/>
      <c r="FI605" s="2"/>
      <c r="FJ605" s="2"/>
      <c r="FK605" s="2"/>
      <c r="FL605" s="2"/>
      <c r="FM605" s="2"/>
      <c r="FN605" s="2"/>
      <c r="FO605" s="2"/>
      <c r="FP605" s="2"/>
      <c r="FQ605" s="2"/>
      <c r="FR605" s="2"/>
      <c r="FS605" s="2"/>
      <c r="FT605" s="2"/>
      <c r="FU605" s="2"/>
      <c r="FV605" s="2"/>
      <c r="FW605" s="2"/>
      <c r="FX605" s="2"/>
      <c r="FY605" s="2"/>
      <c r="FZ605" s="2"/>
      <c r="GA605" s="2"/>
      <c r="GB605" s="2"/>
      <c r="GC605" s="2"/>
      <c r="GD605" s="2"/>
      <c r="GE605" s="2"/>
      <c r="GF605" s="2"/>
      <c r="GG605" s="2"/>
      <c r="GH605" s="2"/>
      <c r="GI605" s="2"/>
      <c r="GJ605" s="2"/>
      <c r="GK605" s="2"/>
      <c r="GL605" s="2"/>
      <c r="GM605" s="2"/>
      <c r="GN605" s="2"/>
      <c r="GO605" s="2"/>
      <c r="GP605" s="2"/>
      <c r="GQ605" s="2"/>
      <c r="GR605" s="2"/>
      <c r="GS605" s="2"/>
      <c r="GT605" s="2"/>
      <c r="GU605" s="2"/>
      <c r="GV605" s="2"/>
      <c r="GW605" s="2"/>
      <c r="GX605" s="2"/>
      <c r="GY605" s="2"/>
      <c r="GZ605" s="2"/>
      <c r="HA605" s="2"/>
      <c r="HB605" s="2"/>
      <c r="HC605" s="2"/>
      <c r="HD605" s="2"/>
      <c r="HE605" s="2"/>
      <c r="HF605" s="2"/>
      <c r="HG605" s="2"/>
      <c r="HH605" s="2"/>
      <c r="HI605" s="2"/>
      <c r="HJ605" s="2"/>
      <c r="HK605" s="2"/>
      <c r="HL605" s="2"/>
      <c r="HM605" s="2"/>
      <c r="HN605" s="2"/>
      <c r="HO605" s="2"/>
      <c r="HP605" s="2"/>
      <c r="HQ605" s="2"/>
      <c r="HR605" s="2"/>
      <c r="HS605" s="2"/>
      <c r="HT605" s="2"/>
      <c r="HU605" s="2"/>
      <c r="HV605" s="2"/>
      <c r="HW605" s="2"/>
      <c r="HX605" s="2"/>
      <c r="HY605" s="2"/>
      <c r="HZ605" s="2"/>
      <c r="IA605" s="2"/>
      <c r="IB605" s="2"/>
      <c r="IC605" s="2"/>
      <c r="ID605" s="2"/>
      <c r="IE605" s="2"/>
      <c r="IF605" s="2"/>
      <c r="IG605" s="2"/>
      <c r="IH605" s="2"/>
      <c r="II605" s="2"/>
      <c r="IJ605" s="2"/>
      <c r="IK605" s="2"/>
      <c r="IL605" s="2"/>
      <c r="IM605" s="2"/>
      <c r="IN605" s="2"/>
      <c r="IO605" s="2"/>
      <c r="IP605" s="2"/>
      <c r="IQ605" s="2"/>
      <c r="IR605" s="2"/>
      <c r="IS605" s="2"/>
      <c r="IT605" s="2"/>
      <c r="IU605" s="2"/>
      <c r="IV605" s="2"/>
      <c r="IW605" s="2"/>
    </row>
    <row r="606" customFormat="false" ht="15" hidden="false" customHeight="true" outlineLevel="0" collapsed="true">
      <c r="A606" s="6" t="s">
        <v>1909</v>
      </c>
      <c r="B606" s="6"/>
      <c r="C606" s="6"/>
      <c r="D606" s="6" t="n">
        <v>19</v>
      </c>
      <c r="E606" s="6" t="s">
        <v>21</v>
      </c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7"/>
      <c r="Q606" s="7"/>
      <c r="R606" s="6" t="s">
        <v>462</v>
      </c>
      <c r="S606" s="6" t="s">
        <v>1910</v>
      </c>
      <c r="T606" s="6" t="s">
        <v>1910</v>
      </c>
      <c r="U606" s="6" t="s">
        <v>93</v>
      </c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  <c r="BW606" s="6"/>
      <c r="BX606" s="6"/>
      <c r="BY606" s="6"/>
      <c r="BZ606" s="6"/>
      <c r="CA606" s="6"/>
      <c r="CB606" s="6"/>
      <c r="CC606" s="6"/>
      <c r="CD606" s="6"/>
      <c r="CE606" s="6"/>
      <c r="CF606" s="6"/>
      <c r="CG606" s="6"/>
      <c r="CH606" s="6"/>
      <c r="CI606" s="6"/>
      <c r="CJ606" s="6"/>
      <c r="CK606" s="6"/>
      <c r="CL606" s="6"/>
      <c r="CM606" s="6"/>
      <c r="CN606" s="6"/>
      <c r="CO606" s="6"/>
      <c r="CP606" s="6"/>
      <c r="CQ606" s="6"/>
      <c r="CR606" s="6"/>
      <c r="CS606" s="6"/>
      <c r="CT606" s="6"/>
      <c r="CU606" s="6"/>
      <c r="CV606" s="6"/>
      <c r="CW606" s="6"/>
      <c r="CX606" s="6"/>
      <c r="CY606" s="6"/>
      <c r="CZ606" s="6"/>
      <c r="DA606" s="6"/>
      <c r="DB606" s="6"/>
      <c r="DC606" s="6"/>
      <c r="DD606" s="6"/>
      <c r="DE606" s="6"/>
      <c r="DF606" s="6"/>
      <c r="DG606" s="6"/>
      <c r="DH606" s="6"/>
      <c r="DI606" s="6"/>
      <c r="DJ606" s="6"/>
      <c r="DK606" s="6"/>
      <c r="DL606" s="6"/>
      <c r="DM606" s="6"/>
      <c r="DN606" s="6"/>
      <c r="DO606" s="6"/>
      <c r="DP606" s="6"/>
      <c r="DQ606" s="6"/>
      <c r="DR606" s="6"/>
      <c r="DS606" s="6"/>
      <c r="DT606" s="6"/>
      <c r="DU606" s="6"/>
      <c r="DV606" s="6"/>
      <c r="DW606" s="6"/>
      <c r="DX606" s="6"/>
      <c r="DY606" s="6"/>
      <c r="DZ606" s="6"/>
      <c r="EA606" s="6"/>
      <c r="EB606" s="6"/>
      <c r="EC606" s="6"/>
      <c r="ED606" s="6"/>
      <c r="EE606" s="6"/>
      <c r="EF606" s="6"/>
      <c r="EG606" s="6"/>
      <c r="EH606" s="6"/>
      <c r="EI606" s="6"/>
      <c r="EJ606" s="6"/>
      <c r="EK606" s="6"/>
      <c r="EL606" s="6"/>
      <c r="EM606" s="6"/>
      <c r="EN606" s="6"/>
      <c r="EO606" s="6"/>
      <c r="EP606" s="6"/>
      <c r="EQ606" s="6"/>
      <c r="ER606" s="6"/>
      <c r="ES606" s="6"/>
      <c r="ET606" s="6"/>
      <c r="EU606" s="6"/>
      <c r="EV606" s="6"/>
      <c r="EW606" s="6"/>
      <c r="EX606" s="6"/>
      <c r="EY606" s="6"/>
      <c r="EZ606" s="6"/>
      <c r="FA606" s="6"/>
      <c r="FB606" s="6"/>
      <c r="FC606" s="6"/>
      <c r="FD606" s="6"/>
      <c r="FE606" s="6"/>
      <c r="FF606" s="6"/>
      <c r="FG606" s="6"/>
      <c r="FH606" s="6"/>
      <c r="FI606" s="6"/>
      <c r="FJ606" s="6"/>
      <c r="FK606" s="6"/>
      <c r="FL606" s="6"/>
      <c r="FM606" s="6"/>
      <c r="FN606" s="6"/>
      <c r="FO606" s="6"/>
      <c r="FP606" s="6"/>
      <c r="FQ606" s="6"/>
      <c r="FR606" s="6"/>
      <c r="FS606" s="6"/>
      <c r="FT606" s="6"/>
      <c r="FU606" s="6"/>
      <c r="FV606" s="6"/>
      <c r="FW606" s="6"/>
      <c r="FX606" s="6"/>
      <c r="FY606" s="6"/>
      <c r="FZ606" s="6"/>
      <c r="GA606" s="6"/>
      <c r="GB606" s="6"/>
      <c r="GC606" s="6"/>
      <c r="GD606" s="6"/>
      <c r="GE606" s="6"/>
      <c r="GF606" s="6"/>
      <c r="GG606" s="6"/>
      <c r="GH606" s="6"/>
      <c r="GI606" s="6"/>
      <c r="GJ606" s="6"/>
      <c r="GK606" s="6"/>
      <c r="GL606" s="6"/>
      <c r="GM606" s="6"/>
      <c r="GN606" s="6"/>
      <c r="GO606" s="6"/>
      <c r="GP606" s="6"/>
      <c r="GQ606" s="6"/>
      <c r="GR606" s="6"/>
      <c r="GS606" s="6"/>
      <c r="GT606" s="6"/>
      <c r="GU606" s="6"/>
      <c r="GV606" s="6"/>
      <c r="GW606" s="6"/>
      <c r="GX606" s="6"/>
      <c r="GY606" s="6"/>
      <c r="GZ606" s="6"/>
      <c r="HA606" s="6"/>
      <c r="HB606" s="6"/>
      <c r="HC606" s="6"/>
      <c r="HD606" s="6"/>
      <c r="HE606" s="6"/>
      <c r="HF606" s="6"/>
      <c r="HG606" s="6"/>
      <c r="HH606" s="6"/>
      <c r="HI606" s="6"/>
      <c r="HJ606" s="6"/>
      <c r="HK606" s="6"/>
      <c r="HL606" s="6"/>
      <c r="HM606" s="6"/>
      <c r="HN606" s="6"/>
      <c r="HO606" s="6"/>
      <c r="HP606" s="6"/>
      <c r="HQ606" s="6"/>
      <c r="HR606" s="6"/>
      <c r="HS606" s="6"/>
      <c r="HT606" s="6"/>
      <c r="HU606" s="6"/>
      <c r="HV606" s="6"/>
      <c r="HW606" s="6"/>
      <c r="HX606" s="6"/>
      <c r="HY606" s="6"/>
      <c r="HZ606" s="6"/>
      <c r="IA606" s="6"/>
      <c r="IB606" s="6"/>
      <c r="IC606" s="6"/>
      <c r="ID606" s="6"/>
      <c r="IE606" s="6"/>
      <c r="IF606" s="6"/>
      <c r="IG606" s="6"/>
      <c r="IH606" s="6"/>
      <c r="II606" s="6"/>
      <c r="IJ606" s="6"/>
      <c r="IK606" s="6"/>
      <c r="IL606" s="6"/>
      <c r="IM606" s="6"/>
      <c r="IN606" s="6"/>
      <c r="IO606" s="6"/>
      <c r="IP606" s="6"/>
      <c r="IQ606" s="6"/>
      <c r="IR606" s="6"/>
      <c r="IS606" s="6"/>
      <c r="IT606" s="6"/>
      <c r="IU606" s="6"/>
      <c r="IV606" s="6"/>
      <c r="IW606" s="6"/>
    </row>
    <row r="607" customFormat="false" ht="15" hidden="false" customHeight="true" outlineLevel="1" collapsed="false">
      <c r="A607" s="12" t="s">
        <v>1911</v>
      </c>
      <c r="B607" s="8" t="str">
        <f aca="false">IF(LEFT(C607,3)="ADM","Master","SUB-User")</f>
        <v>Master</v>
      </c>
      <c r="C607" s="12" t="s">
        <v>1912</v>
      </c>
      <c r="D607" s="12"/>
      <c r="E607" s="8"/>
      <c r="F607" s="12" t="s">
        <v>1913</v>
      </c>
      <c r="G607" s="12"/>
      <c r="H607" s="12" t="s">
        <v>191</v>
      </c>
      <c r="I607" s="12" t="s">
        <v>1914</v>
      </c>
      <c r="J607" s="12" t="s">
        <v>1915</v>
      </c>
      <c r="K607" s="12"/>
      <c r="L607" s="12" t="s">
        <v>1916</v>
      </c>
      <c r="M607" s="12" t="s">
        <v>933</v>
      </c>
      <c r="N607" s="12" t="s">
        <v>1917</v>
      </c>
      <c r="O607" s="12" t="s">
        <v>35</v>
      </c>
      <c r="P607" s="13" t="n">
        <v>3012806600</v>
      </c>
      <c r="Q607" s="40"/>
      <c r="R607" s="8"/>
      <c r="S607" s="11" t="s">
        <v>1910</v>
      </c>
      <c r="T607" s="8"/>
      <c r="U607" s="8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  <c r="FE607" s="2"/>
      <c r="FF607" s="2"/>
      <c r="FG607" s="2"/>
      <c r="FH607" s="2"/>
      <c r="FI607" s="2"/>
      <c r="FJ607" s="2"/>
      <c r="FK607" s="2"/>
      <c r="FL607" s="2"/>
      <c r="FM607" s="2"/>
      <c r="FN607" s="2"/>
      <c r="FO607" s="2"/>
      <c r="FP607" s="2"/>
      <c r="FQ607" s="2"/>
      <c r="FR607" s="2"/>
      <c r="FS607" s="2"/>
      <c r="FT607" s="2"/>
      <c r="FU607" s="2"/>
      <c r="FV607" s="2"/>
      <c r="FW607" s="2"/>
      <c r="FX607" s="2"/>
      <c r="FY607" s="2"/>
      <c r="FZ607" s="2"/>
      <c r="GA607" s="2"/>
      <c r="GB607" s="2"/>
      <c r="GC607" s="2"/>
      <c r="GD607" s="2"/>
      <c r="GE607" s="2"/>
      <c r="GF607" s="2"/>
      <c r="GG607" s="2"/>
      <c r="GH607" s="2"/>
      <c r="GI607" s="2"/>
      <c r="GJ607" s="2"/>
      <c r="GK607" s="2"/>
      <c r="GL607" s="2"/>
      <c r="GM607" s="2"/>
      <c r="GN607" s="2"/>
      <c r="GO607" s="2"/>
      <c r="GP607" s="2"/>
      <c r="GQ607" s="2"/>
      <c r="GR607" s="2"/>
      <c r="GS607" s="2"/>
      <c r="GT607" s="2"/>
      <c r="GU607" s="2"/>
      <c r="GV607" s="2"/>
      <c r="GW607" s="2"/>
      <c r="GX607" s="2"/>
      <c r="GY607" s="2"/>
      <c r="GZ607" s="2"/>
      <c r="HA607" s="2"/>
      <c r="HB607" s="2"/>
      <c r="HC607" s="2"/>
      <c r="HD607" s="2"/>
      <c r="HE607" s="2"/>
      <c r="HF607" s="2"/>
      <c r="HG607" s="2"/>
      <c r="HH607" s="2"/>
      <c r="HI607" s="2"/>
      <c r="HJ607" s="2"/>
      <c r="HK607" s="2"/>
      <c r="HL607" s="2"/>
      <c r="HM607" s="2"/>
      <c r="HN607" s="2"/>
      <c r="HO607" s="2"/>
      <c r="HP607" s="2"/>
      <c r="HQ607" s="2"/>
      <c r="HR607" s="2"/>
      <c r="HS607" s="2"/>
      <c r="HT607" s="2"/>
      <c r="HU607" s="2"/>
      <c r="HV607" s="2"/>
      <c r="HW607" s="2"/>
      <c r="HX607" s="2"/>
      <c r="HY607" s="2"/>
      <c r="HZ607" s="2"/>
      <c r="IA607" s="2"/>
      <c r="IB607" s="2"/>
      <c r="IC607" s="2"/>
      <c r="ID607" s="2"/>
      <c r="IE607" s="2"/>
      <c r="IF607" s="2"/>
      <c r="IG607" s="2"/>
      <c r="IH607" s="2"/>
      <c r="II607" s="2"/>
      <c r="IJ607" s="2"/>
      <c r="IK607" s="2"/>
      <c r="IL607" s="2"/>
      <c r="IM607" s="2"/>
      <c r="IN607" s="2"/>
      <c r="IO607" s="2"/>
      <c r="IP607" s="2"/>
      <c r="IQ607" s="2"/>
      <c r="IR607" s="2"/>
      <c r="IS607" s="2"/>
      <c r="IT607" s="2"/>
      <c r="IU607" s="2"/>
      <c r="IV607" s="2"/>
      <c r="IW607" s="2"/>
    </row>
    <row r="608" customFormat="false" ht="15" hidden="false" customHeight="true" outlineLevel="1" collapsed="false">
      <c r="A608" s="24" t="s">
        <v>1911</v>
      </c>
      <c r="B608" s="8" t="str">
        <f aca="false">IF(LEFT(C608,3)="ADM","Master","SUB-User")</f>
        <v>Master</v>
      </c>
      <c r="C608" s="12" t="s">
        <v>1918</v>
      </c>
      <c r="D608" s="12"/>
      <c r="E608" s="8"/>
      <c r="F608" s="12" t="s">
        <v>1919</v>
      </c>
      <c r="G608" s="12" t="s">
        <v>1920</v>
      </c>
      <c r="H608" s="12" t="s">
        <v>1118</v>
      </c>
      <c r="I608" s="12" t="s">
        <v>1921</v>
      </c>
      <c r="J608" s="12" t="s">
        <v>1915</v>
      </c>
      <c r="K608" s="12"/>
      <c r="L608" s="12" t="s">
        <v>1916</v>
      </c>
      <c r="M608" s="12" t="s">
        <v>933</v>
      </c>
      <c r="N608" s="12" t="s">
        <v>1917</v>
      </c>
      <c r="O608" s="12" t="s">
        <v>35</v>
      </c>
      <c r="P608" s="13" t="n">
        <v>3012806600</v>
      </c>
      <c r="Q608" s="40"/>
      <c r="R608" s="8"/>
      <c r="S608" s="8"/>
      <c r="T608" s="8"/>
      <c r="U608" s="8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  <c r="FE608" s="2"/>
      <c r="FF608" s="2"/>
      <c r="FG608" s="2"/>
      <c r="FH608" s="2"/>
      <c r="FI608" s="2"/>
      <c r="FJ608" s="2"/>
      <c r="FK608" s="2"/>
      <c r="FL608" s="2"/>
      <c r="FM608" s="2"/>
      <c r="FN608" s="2"/>
      <c r="FO608" s="2"/>
      <c r="FP608" s="2"/>
      <c r="FQ608" s="2"/>
      <c r="FR608" s="2"/>
      <c r="FS608" s="2"/>
      <c r="FT608" s="2"/>
      <c r="FU608" s="2"/>
      <c r="FV608" s="2"/>
      <c r="FW608" s="2"/>
      <c r="FX608" s="2"/>
      <c r="FY608" s="2"/>
      <c r="FZ608" s="2"/>
      <c r="GA608" s="2"/>
      <c r="GB608" s="2"/>
      <c r="GC608" s="2"/>
      <c r="GD608" s="2"/>
      <c r="GE608" s="2"/>
      <c r="GF608" s="2"/>
      <c r="GG608" s="2"/>
      <c r="GH608" s="2"/>
      <c r="GI608" s="2"/>
      <c r="GJ608" s="2"/>
      <c r="GK608" s="2"/>
      <c r="GL608" s="2"/>
      <c r="GM608" s="2"/>
      <c r="GN608" s="2"/>
      <c r="GO608" s="2"/>
      <c r="GP608" s="2"/>
      <c r="GQ608" s="2"/>
      <c r="GR608" s="2"/>
      <c r="GS608" s="2"/>
      <c r="GT608" s="2"/>
      <c r="GU608" s="2"/>
      <c r="GV608" s="2"/>
      <c r="GW608" s="2"/>
      <c r="GX608" s="2"/>
      <c r="GY608" s="2"/>
      <c r="GZ608" s="2"/>
      <c r="HA608" s="2"/>
      <c r="HB608" s="2"/>
      <c r="HC608" s="2"/>
      <c r="HD608" s="2"/>
      <c r="HE608" s="2"/>
      <c r="HF608" s="2"/>
      <c r="HG608" s="2"/>
      <c r="HH608" s="2"/>
      <c r="HI608" s="2"/>
      <c r="HJ608" s="2"/>
      <c r="HK608" s="2"/>
      <c r="HL608" s="2"/>
      <c r="HM608" s="2"/>
      <c r="HN608" s="2"/>
      <c r="HO608" s="2"/>
      <c r="HP608" s="2"/>
      <c r="HQ608" s="2"/>
      <c r="HR608" s="2"/>
      <c r="HS608" s="2"/>
      <c r="HT608" s="2"/>
      <c r="HU608" s="2"/>
      <c r="HV608" s="2"/>
      <c r="HW608" s="2"/>
      <c r="HX608" s="2"/>
      <c r="HY608" s="2"/>
      <c r="HZ608" s="2"/>
      <c r="IA608" s="2"/>
      <c r="IB608" s="2"/>
      <c r="IC608" s="2"/>
      <c r="ID608" s="2"/>
      <c r="IE608" s="2"/>
      <c r="IF608" s="2"/>
      <c r="IG608" s="2"/>
      <c r="IH608" s="2"/>
      <c r="II608" s="2"/>
      <c r="IJ608" s="2"/>
      <c r="IK608" s="2"/>
      <c r="IL608" s="2"/>
      <c r="IM608" s="2"/>
      <c r="IN608" s="2"/>
      <c r="IO608" s="2"/>
      <c r="IP608" s="2"/>
      <c r="IQ608" s="2"/>
      <c r="IR608" s="2"/>
      <c r="IS608" s="2"/>
      <c r="IT608" s="2"/>
      <c r="IU608" s="2"/>
      <c r="IV608" s="2"/>
      <c r="IW608" s="2"/>
    </row>
    <row r="609" customFormat="false" ht="15" hidden="true" customHeight="true" outlineLevel="2" collapsed="false">
      <c r="A609" s="16" t="s">
        <v>1911</v>
      </c>
      <c r="B609" s="8" t="str">
        <f aca="false">IF(LEFT(C609,3)="ADM","Master","SUB-User")</f>
        <v>SUB-User</v>
      </c>
      <c r="C609" s="16" t="s">
        <v>1922</v>
      </c>
      <c r="D609" s="16"/>
      <c r="E609" s="8"/>
      <c r="F609" s="16" t="s">
        <v>1922</v>
      </c>
      <c r="G609" s="16"/>
      <c r="H609" s="16" t="s">
        <v>187</v>
      </c>
      <c r="I609" s="16" t="s">
        <v>1923</v>
      </c>
      <c r="J609" s="16" t="s">
        <v>1915</v>
      </c>
      <c r="K609" s="16"/>
      <c r="L609" s="16" t="s">
        <v>1916</v>
      </c>
      <c r="M609" s="16" t="s">
        <v>933</v>
      </c>
      <c r="N609" s="16" t="s">
        <v>1917</v>
      </c>
      <c r="O609" s="16" t="s">
        <v>35</v>
      </c>
      <c r="P609" s="17" t="n">
        <v>3012806600</v>
      </c>
      <c r="Q609" s="18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  <c r="FE609" s="2"/>
      <c r="FF609" s="2"/>
      <c r="FG609" s="2"/>
      <c r="FH609" s="2"/>
      <c r="FI609" s="2"/>
      <c r="FJ609" s="2"/>
      <c r="FK609" s="2"/>
      <c r="FL609" s="2"/>
      <c r="FM609" s="2"/>
      <c r="FN609" s="2"/>
      <c r="FO609" s="2"/>
      <c r="FP609" s="2"/>
      <c r="FQ609" s="2"/>
      <c r="FR609" s="2"/>
      <c r="FS609" s="2"/>
      <c r="FT609" s="2"/>
      <c r="FU609" s="2"/>
      <c r="FV609" s="2"/>
      <c r="FW609" s="2"/>
      <c r="FX609" s="2"/>
      <c r="FY609" s="2"/>
      <c r="FZ609" s="2"/>
      <c r="GA609" s="2"/>
      <c r="GB609" s="2"/>
      <c r="GC609" s="2"/>
      <c r="GD609" s="2"/>
      <c r="GE609" s="2"/>
      <c r="GF609" s="2"/>
      <c r="GG609" s="2"/>
      <c r="GH609" s="2"/>
      <c r="GI609" s="2"/>
      <c r="GJ609" s="2"/>
      <c r="GK609" s="2"/>
      <c r="GL609" s="2"/>
      <c r="GM609" s="2"/>
      <c r="GN609" s="2"/>
      <c r="GO609" s="2"/>
      <c r="GP609" s="2"/>
      <c r="GQ609" s="2"/>
      <c r="GR609" s="2"/>
      <c r="GS609" s="2"/>
      <c r="GT609" s="2"/>
      <c r="GU609" s="2"/>
      <c r="GV609" s="2"/>
      <c r="GW609" s="2"/>
      <c r="GX609" s="2"/>
      <c r="GY609" s="2"/>
      <c r="GZ609" s="2"/>
      <c r="HA609" s="2"/>
      <c r="HB609" s="2"/>
      <c r="HC609" s="2"/>
      <c r="HD609" s="2"/>
      <c r="HE609" s="2"/>
      <c r="HF609" s="2"/>
      <c r="HG609" s="2"/>
      <c r="HH609" s="2"/>
      <c r="HI609" s="2"/>
      <c r="HJ609" s="2"/>
      <c r="HK609" s="2"/>
      <c r="HL609" s="2"/>
      <c r="HM609" s="2"/>
      <c r="HN609" s="2"/>
      <c r="HO609" s="2"/>
      <c r="HP609" s="2"/>
      <c r="HQ609" s="2"/>
      <c r="HR609" s="2"/>
      <c r="HS609" s="2"/>
      <c r="HT609" s="2"/>
      <c r="HU609" s="2"/>
      <c r="HV609" s="2"/>
      <c r="HW609" s="2"/>
      <c r="HX609" s="2"/>
      <c r="HY609" s="2"/>
      <c r="HZ609" s="2"/>
      <c r="IA609" s="2"/>
      <c r="IB609" s="2"/>
      <c r="IC609" s="2"/>
      <c r="ID609" s="2"/>
      <c r="IE609" s="2"/>
      <c r="IF609" s="2"/>
      <c r="IG609" s="2"/>
      <c r="IH609" s="2"/>
      <c r="II609" s="2"/>
      <c r="IJ609" s="2"/>
      <c r="IK609" s="2"/>
      <c r="IL609" s="2"/>
      <c r="IM609" s="2"/>
      <c r="IN609" s="2"/>
      <c r="IO609" s="2"/>
      <c r="IP609" s="2"/>
      <c r="IQ609" s="2"/>
      <c r="IR609" s="2"/>
      <c r="IS609" s="2"/>
      <c r="IT609" s="2"/>
      <c r="IU609" s="2"/>
      <c r="IV609" s="2"/>
      <c r="IW609" s="2"/>
    </row>
    <row r="610" customFormat="false" ht="15" hidden="true" customHeight="true" outlineLevel="2" collapsed="false">
      <c r="A610" s="16" t="s">
        <v>1911</v>
      </c>
      <c r="B610" s="8" t="str">
        <f aca="false">IF(LEFT(C610,3)="ADM","Master","SUB-User")</f>
        <v>SUB-User</v>
      </c>
      <c r="C610" s="16" t="s">
        <v>1924</v>
      </c>
      <c r="D610" s="16"/>
      <c r="E610" s="8"/>
      <c r="F610" s="16" t="s">
        <v>1924</v>
      </c>
      <c r="G610" s="16" t="s">
        <v>1925</v>
      </c>
      <c r="H610" s="16" t="s">
        <v>1926</v>
      </c>
      <c r="I610" s="16" t="s">
        <v>1927</v>
      </c>
      <c r="J610" s="16" t="s">
        <v>1915</v>
      </c>
      <c r="K610" s="16"/>
      <c r="L610" s="16" t="s">
        <v>1916</v>
      </c>
      <c r="M610" s="16" t="s">
        <v>933</v>
      </c>
      <c r="N610" s="16" t="s">
        <v>1917</v>
      </c>
      <c r="O610" s="16" t="s">
        <v>35</v>
      </c>
      <c r="P610" s="17" t="n">
        <v>3012806600</v>
      </c>
      <c r="Q610" s="18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  <c r="FE610" s="2"/>
      <c r="FF610" s="2"/>
      <c r="FG610" s="2"/>
      <c r="FH610" s="2"/>
      <c r="FI610" s="2"/>
      <c r="FJ610" s="2"/>
      <c r="FK610" s="2"/>
      <c r="FL610" s="2"/>
      <c r="FM610" s="2"/>
      <c r="FN610" s="2"/>
      <c r="FO610" s="2"/>
      <c r="FP610" s="2"/>
      <c r="FQ610" s="2"/>
      <c r="FR610" s="2"/>
      <c r="FS610" s="2"/>
      <c r="FT610" s="2"/>
      <c r="FU610" s="2"/>
      <c r="FV610" s="2"/>
      <c r="FW610" s="2"/>
      <c r="FX610" s="2"/>
      <c r="FY610" s="2"/>
      <c r="FZ610" s="2"/>
      <c r="GA610" s="2"/>
      <c r="GB610" s="2"/>
      <c r="GC610" s="2"/>
      <c r="GD610" s="2"/>
      <c r="GE610" s="2"/>
      <c r="GF610" s="2"/>
      <c r="GG610" s="2"/>
      <c r="GH610" s="2"/>
      <c r="GI610" s="2"/>
      <c r="GJ610" s="2"/>
      <c r="GK610" s="2"/>
      <c r="GL610" s="2"/>
      <c r="GM610" s="2"/>
      <c r="GN610" s="2"/>
      <c r="GO610" s="2"/>
      <c r="GP610" s="2"/>
      <c r="GQ610" s="2"/>
      <c r="GR610" s="2"/>
      <c r="GS610" s="2"/>
      <c r="GT610" s="2"/>
      <c r="GU610" s="2"/>
      <c r="GV610" s="2"/>
      <c r="GW610" s="2"/>
      <c r="GX610" s="2"/>
      <c r="GY610" s="2"/>
      <c r="GZ610" s="2"/>
      <c r="HA610" s="2"/>
      <c r="HB610" s="2"/>
      <c r="HC610" s="2"/>
      <c r="HD610" s="2"/>
      <c r="HE610" s="2"/>
      <c r="HF610" s="2"/>
      <c r="HG610" s="2"/>
      <c r="HH610" s="2"/>
      <c r="HI610" s="2"/>
      <c r="HJ610" s="2"/>
      <c r="HK610" s="2"/>
      <c r="HL610" s="2"/>
      <c r="HM610" s="2"/>
      <c r="HN610" s="2"/>
      <c r="HO610" s="2"/>
      <c r="HP610" s="2"/>
      <c r="HQ610" s="2"/>
      <c r="HR610" s="2"/>
      <c r="HS610" s="2"/>
      <c r="HT610" s="2"/>
      <c r="HU610" s="2"/>
      <c r="HV610" s="2"/>
      <c r="HW610" s="2"/>
      <c r="HX610" s="2"/>
      <c r="HY610" s="2"/>
      <c r="HZ610" s="2"/>
      <c r="IA610" s="2"/>
      <c r="IB610" s="2"/>
      <c r="IC610" s="2"/>
      <c r="ID610" s="2"/>
      <c r="IE610" s="2"/>
      <c r="IF610" s="2"/>
      <c r="IG610" s="2"/>
      <c r="IH610" s="2"/>
      <c r="II610" s="2"/>
      <c r="IJ610" s="2"/>
      <c r="IK610" s="2"/>
      <c r="IL610" s="2"/>
      <c r="IM610" s="2"/>
      <c r="IN610" s="2"/>
      <c r="IO610" s="2"/>
      <c r="IP610" s="2"/>
      <c r="IQ610" s="2"/>
      <c r="IR610" s="2"/>
      <c r="IS610" s="2"/>
      <c r="IT610" s="2"/>
      <c r="IU610" s="2"/>
      <c r="IV610" s="2"/>
      <c r="IW610" s="2"/>
    </row>
    <row r="611" customFormat="false" ht="15" hidden="true" customHeight="true" outlineLevel="2" collapsed="false">
      <c r="A611" s="15" t="s">
        <v>1911</v>
      </c>
      <c r="B611" s="8" t="str">
        <f aca="false">IF(LEFT(C611,3)="ADM","Master","SUB-User")</f>
        <v>SUB-User</v>
      </c>
      <c r="C611" s="15" t="s">
        <v>1928</v>
      </c>
      <c r="D611" s="15"/>
      <c r="E611" s="8"/>
      <c r="F611" s="15" t="s">
        <v>1929</v>
      </c>
      <c r="G611" s="15"/>
      <c r="H611" s="15" t="s">
        <v>92</v>
      </c>
      <c r="I611" s="15" t="s">
        <v>1930</v>
      </c>
      <c r="J611" s="2" t="s">
        <v>1931</v>
      </c>
      <c r="K611" s="2"/>
      <c r="L611" s="2" t="s">
        <v>1916</v>
      </c>
      <c r="M611" s="2" t="s">
        <v>933</v>
      </c>
      <c r="N611" s="2" t="s">
        <v>1917</v>
      </c>
      <c r="O611" s="2" t="s">
        <v>35</v>
      </c>
      <c r="P611" s="14"/>
      <c r="Q611" s="14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  <c r="FE611" s="2"/>
      <c r="FF611" s="2"/>
      <c r="FG611" s="2"/>
      <c r="FH611" s="2"/>
      <c r="FI611" s="2"/>
      <c r="FJ611" s="2"/>
      <c r="FK611" s="2"/>
      <c r="FL611" s="2"/>
      <c r="FM611" s="2"/>
      <c r="FN611" s="2"/>
      <c r="FO611" s="2"/>
      <c r="FP611" s="2"/>
      <c r="FQ611" s="2"/>
      <c r="FR611" s="2"/>
      <c r="FS611" s="2"/>
      <c r="FT611" s="2"/>
      <c r="FU611" s="2"/>
      <c r="FV611" s="2"/>
      <c r="FW611" s="2"/>
      <c r="FX611" s="2"/>
      <c r="FY611" s="2"/>
      <c r="FZ611" s="2"/>
      <c r="GA611" s="2"/>
      <c r="GB611" s="2"/>
      <c r="GC611" s="2"/>
      <c r="GD611" s="2"/>
      <c r="GE611" s="2"/>
      <c r="GF611" s="2"/>
      <c r="GG611" s="2"/>
      <c r="GH611" s="2"/>
      <c r="GI611" s="2"/>
      <c r="GJ611" s="2"/>
      <c r="GK611" s="2"/>
      <c r="GL611" s="2"/>
      <c r="GM611" s="2"/>
      <c r="GN611" s="2"/>
      <c r="GO611" s="2"/>
      <c r="GP611" s="2"/>
      <c r="GQ611" s="2"/>
      <c r="GR611" s="2"/>
      <c r="GS611" s="2"/>
      <c r="GT611" s="2"/>
      <c r="GU611" s="2"/>
      <c r="GV611" s="2"/>
      <c r="GW611" s="2"/>
      <c r="GX611" s="2"/>
      <c r="GY611" s="2"/>
      <c r="GZ611" s="2"/>
      <c r="HA611" s="2"/>
      <c r="HB611" s="2"/>
      <c r="HC611" s="2"/>
      <c r="HD611" s="2"/>
      <c r="HE611" s="2"/>
      <c r="HF611" s="2"/>
      <c r="HG611" s="2"/>
      <c r="HH611" s="2"/>
      <c r="HI611" s="2"/>
      <c r="HJ611" s="2"/>
      <c r="HK611" s="2"/>
      <c r="HL611" s="2"/>
      <c r="HM611" s="2"/>
      <c r="HN611" s="2"/>
      <c r="HO611" s="2"/>
      <c r="HP611" s="2"/>
      <c r="HQ611" s="2"/>
      <c r="HR611" s="2"/>
      <c r="HS611" s="2"/>
      <c r="HT611" s="2"/>
      <c r="HU611" s="2"/>
      <c r="HV611" s="2"/>
      <c r="HW611" s="2"/>
      <c r="HX611" s="2"/>
      <c r="HY611" s="2"/>
      <c r="HZ611" s="2"/>
      <c r="IA611" s="2"/>
      <c r="IB611" s="2"/>
      <c r="IC611" s="2"/>
      <c r="ID611" s="2"/>
      <c r="IE611" s="2"/>
      <c r="IF611" s="2"/>
      <c r="IG611" s="2"/>
      <c r="IH611" s="2"/>
      <c r="II611" s="2"/>
      <c r="IJ611" s="2"/>
      <c r="IK611" s="2"/>
      <c r="IL611" s="2"/>
      <c r="IM611" s="2"/>
      <c r="IN611" s="2"/>
      <c r="IO611" s="2"/>
      <c r="IP611" s="2"/>
      <c r="IQ611" s="2"/>
      <c r="IR611" s="2"/>
      <c r="IS611" s="2"/>
      <c r="IT611" s="2"/>
      <c r="IU611" s="2"/>
      <c r="IV611" s="2"/>
      <c r="IW611" s="2"/>
    </row>
    <row r="612" customFormat="false" ht="15" hidden="true" customHeight="true" outlineLevel="2" collapsed="false">
      <c r="A612" s="16" t="s">
        <v>1911</v>
      </c>
      <c r="B612" s="8" t="str">
        <f aca="false">IF(LEFT(C612,3)="ADM","Master","SUB-User")</f>
        <v>SUB-User</v>
      </c>
      <c r="C612" s="16" t="s">
        <v>1932</v>
      </c>
      <c r="D612" s="16"/>
      <c r="E612" s="8"/>
      <c r="F612" s="16" t="s">
        <v>1932</v>
      </c>
      <c r="G612" s="16"/>
      <c r="H612" s="16" t="s">
        <v>227</v>
      </c>
      <c r="I612" s="16" t="s">
        <v>138</v>
      </c>
      <c r="J612" s="16" t="s">
        <v>1915</v>
      </c>
      <c r="K612" s="16"/>
      <c r="L612" s="16" t="s">
        <v>1916</v>
      </c>
      <c r="M612" s="16" t="s">
        <v>933</v>
      </c>
      <c r="N612" s="16" t="s">
        <v>1917</v>
      </c>
      <c r="O612" s="16" t="s">
        <v>35</v>
      </c>
      <c r="P612" s="17" t="n">
        <v>3012806600</v>
      </c>
      <c r="Q612" s="18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  <c r="FE612" s="2"/>
      <c r="FF612" s="2"/>
      <c r="FG612" s="2"/>
      <c r="FH612" s="2"/>
      <c r="FI612" s="2"/>
      <c r="FJ612" s="2"/>
      <c r="FK612" s="2"/>
      <c r="FL612" s="2"/>
      <c r="FM612" s="2"/>
      <c r="FN612" s="2"/>
      <c r="FO612" s="2"/>
      <c r="FP612" s="2"/>
      <c r="FQ612" s="2"/>
      <c r="FR612" s="2"/>
      <c r="FS612" s="2"/>
      <c r="FT612" s="2"/>
      <c r="FU612" s="2"/>
      <c r="FV612" s="2"/>
      <c r="FW612" s="2"/>
      <c r="FX612" s="2"/>
      <c r="FY612" s="2"/>
      <c r="FZ612" s="2"/>
      <c r="GA612" s="2"/>
      <c r="GB612" s="2"/>
      <c r="GC612" s="2"/>
      <c r="GD612" s="2"/>
      <c r="GE612" s="2"/>
      <c r="GF612" s="2"/>
      <c r="GG612" s="2"/>
      <c r="GH612" s="2"/>
      <c r="GI612" s="2"/>
      <c r="GJ612" s="2"/>
      <c r="GK612" s="2"/>
      <c r="GL612" s="2"/>
      <c r="GM612" s="2"/>
      <c r="GN612" s="2"/>
      <c r="GO612" s="2"/>
      <c r="GP612" s="2"/>
      <c r="GQ612" s="2"/>
      <c r="GR612" s="2"/>
      <c r="GS612" s="2"/>
      <c r="GT612" s="2"/>
      <c r="GU612" s="2"/>
      <c r="GV612" s="2"/>
      <c r="GW612" s="2"/>
      <c r="GX612" s="2"/>
      <c r="GY612" s="2"/>
      <c r="GZ612" s="2"/>
      <c r="HA612" s="2"/>
      <c r="HB612" s="2"/>
      <c r="HC612" s="2"/>
      <c r="HD612" s="2"/>
      <c r="HE612" s="2"/>
      <c r="HF612" s="2"/>
      <c r="HG612" s="2"/>
      <c r="HH612" s="2"/>
      <c r="HI612" s="2"/>
      <c r="HJ612" s="2"/>
      <c r="HK612" s="2"/>
      <c r="HL612" s="2"/>
      <c r="HM612" s="2"/>
      <c r="HN612" s="2"/>
      <c r="HO612" s="2"/>
      <c r="HP612" s="2"/>
      <c r="HQ612" s="2"/>
      <c r="HR612" s="2"/>
      <c r="HS612" s="2"/>
      <c r="HT612" s="2"/>
      <c r="HU612" s="2"/>
      <c r="HV612" s="2"/>
      <c r="HW612" s="2"/>
      <c r="HX612" s="2"/>
      <c r="HY612" s="2"/>
      <c r="HZ612" s="2"/>
      <c r="IA612" s="2"/>
      <c r="IB612" s="2"/>
      <c r="IC612" s="2"/>
      <c r="ID612" s="2"/>
      <c r="IE612" s="2"/>
      <c r="IF612" s="2"/>
      <c r="IG612" s="2"/>
      <c r="IH612" s="2"/>
      <c r="II612" s="2"/>
      <c r="IJ612" s="2"/>
      <c r="IK612" s="2"/>
      <c r="IL612" s="2"/>
      <c r="IM612" s="2"/>
      <c r="IN612" s="2"/>
      <c r="IO612" s="2"/>
      <c r="IP612" s="2"/>
      <c r="IQ612" s="2"/>
      <c r="IR612" s="2"/>
      <c r="IS612" s="2"/>
      <c r="IT612" s="2"/>
      <c r="IU612" s="2"/>
      <c r="IV612" s="2"/>
      <c r="IW612" s="2"/>
    </row>
    <row r="613" customFormat="false" ht="15" hidden="true" customHeight="true" outlineLevel="2" collapsed="false">
      <c r="A613" s="16" t="s">
        <v>1911</v>
      </c>
      <c r="B613" s="8" t="str">
        <f aca="false">IF(LEFT(C613,3)="ADM","Master","SUB-User")</f>
        <v>SUB-User</v>
      </c>
      <c r="C613" s="16" t="s">
        <v>1933</v>
      </c>
      <c r="D613" s="16"/>
      <c r="E613" s="8"/>
      <c r="F613" s="16" t="s">
        <v>1933</v>
      </c>
      <c r="G613" s="16"/>
      <c r="H613" s="16" t="s">
        <v>239</v>
      </c>
      <c r="I613" s="16" t="s">
        <v>1934</v>
      </c>
      <c r="J613" s="16" t="s">
        <v>1915</v>
      </c>
      <c r="K613" s="16"/>
      <c r="L613" s="16" t="s">
        <v>1916</v>
      </c>
      <c r="M613" s="16" t="s">
        <v>933</v>
      </c>
      <c r="N613" s="16" t="s">
        <v>1917</v>
      </c>
      <c r="O613" s="16" t="s">
        <v>35</v>
      </c>
      <c r="P613" s="17" t="n">
        <v>3012806600</v>
      </c>
      <c r="Q613" s="18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  <c r="FE613" s="2"/>
      <c r="FF613" s="2"/>
      <c r="FG613" s="2"/>
      <c r="FH613" s="2"/>
      <c r="FI613" s="2"/>
      <c r="FJ613" s="2"/>
      <c r="FK613" s="2"/>
      <c r="FL613" s="2"/>
      <c r="FM613" s="2"/>
      <c r="FN613" s="2"/>
      <c r="FO613" s="2"/>
      <c r="FP613" s="2"/>
      <c r="FQ613" s="2"/>
      <c r="FR613" s="2"/>
      <c r="FS613" s="2"/>
      <c r="FT613" s="2"/>
      <c r="FU613" s="2"/>
      <c r="FV613" s="2"/>
      <c r="FW613" s="2"/>
      <c r="FX613" s="2"/>
      <c r="FY613" s="2"/>
      <c r="FZ613" s="2"/>
      <c r="GA613" s="2"/>
      <c r="GB613" s="2"/>
      <c r="GC613" s="2"/>
      <c r="GD613" s="2"/>
      <c r="GE613" s="2"/>
      <c r="GF613" s="2"/>
      <c r="GG613" s="2"/>
      <c r="GH613" s="2"/>
      <c r="GI613" s="2"/>
      <c r="GJ613" s="2"/>
      <c r="GK613" s="2"/>
      <c r="GL613" s="2"/>
      <c r="GM613" s="2"/>
      <c r="GN613" s="2"/>
      <c r="GO613" s="2"/>
      <c r="GP613" s="2"/>
      <c r="GQ613" s="2"/>
      <c r="GR613" s="2"/>
      <c r="GS613" s="2"/>
      <c r="GT613" s="2"/>
      <c r="GU613" s="2"/>
      <c r="GV613" s="2"/>
      <c r="GW613" s="2"/>
      <c r="GX613" s="2"/>
      <c r="GY613" s="2"/>
      <c r="GZ613" s="2"/>
      <c r="HA613" s="2"/>
      <c r="HB613" s="2"/>
      <c r="HC613" s="2"/>
      <c r="HD613" s="2"/>
      <c r="HE613" s="2"/>
      <c r="HF613" s="2"/>
      <c r="HG613" s="2"/>
      <c r="HH613" s="2"/>
      <c r="HI613" s="2"/>
      <c r="HJ613" s="2"/>
      <c r="HK613" s="2"/>
      <c r="HL613" s="2"/>
      <c r="HM613" s="2"/>
      <c r="HN613" s="2"/>
      <c r="HO613" s="2"/>
      <c r="HP613" s="2"/>
      <c r="HQ613" s="2"/>
      <c r="HR613" s="2"/>
      <c r="HS613" s="2"/>
      <c r="HT613" s="2"/>
      <c r="HU613" s="2"/>
      <c r="HV613" s="2"/>
      <c r="HW613" s="2"/>
      <c r="HX613" s="2"/>
      <c r="HY613" s="2"/>
      <c r="HZ613" s="2"/>
      <c r="IA613" s="2"/>
      <c r="IB613" s="2"/>
      <c r="IC613" s="2"/>
      <c r="ID613" s="2"/>
      <c r="IE613" s="2"/>
      <c r="IF613" s="2"/>
      <c r="IG613" s="2"/>
      <c r="IH613" s="2"/>
      <c r="II613" s="2"/>
      <c r="IJ613" s="2"/>
      <c r="IK613" s="2"/>
      <c r="IL613" s="2"/>
      <c r="IM613" s="2"/>
      <c r="IN613" s="2"/>
      <c r="IO613" s="2"/>
      <c r="IP613" s="2"/>
      <c r="IQ613" s="2"/>
      <c r="IR613" s="2"/>
      <c r="IS613" s="2"/>
      <c r="IT613" s="2"/>
      <c r="IU613" s="2"/>
      <c r="IV613" s="2"/>
      <c r="IW613" s="2"/>
    </row>
    <row r="614" customFormat="false" ht="15" hidden="true" customHeight="true" outlineLevel="2" collapsed="false">
      <c r="A614" s="15" t="s">
        <v>1911</v>
      </c>
      <c r="B614" s="8" t="str">
        <f aca="false">IF(LEFT(C614,3)="ADM","Master","SUB-User")</f>
        <v>SUB-User</v>
      </c>
      <c r="C614" s="15" t="s">
        <v>1935</v>
      </c>
      <c r="D614" s="15"/>
      <c r="E614" s="8"/>
      <c r="F614" s="15" t="s">
        <v>1936</v>
      </c>
      <c r="G614" s="15"/>
      <c r="H614" s="15" t="s">
        <v>1937</v>
      </c>
      <c r="I614" s="15" t="s">
        <v>1938</v>
      </c>
      <c r="J614" s="2" t="s">
        <v>1931</v>
      </c>
      <c r="K614" s="2"/>
      <c r="L614" s="2" t="s">
        <v>1916</v>
      </c>
      <c r="M614" s="2" t="s">
        <v>933</v>
      </c>
      <c r="N614" s="2" t="s">
        <v>1917</v>
      </c>
      <c r="O614" s="2" t="s">
        <v>35</v>
      </c>
      <c r="P614" s="14"/>
      <c r="Q614" s="14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  <c r="FE614" s="2"/>
      <c r="FF614" s="2"/>
      <c r="FG614" s="2"/>
      <c r="FH614" s="2"/>
      <c r="FI614" s="2"/>
      <c r="FJ614" s="2"/>
      <c r="FK614" s="2"/>
      <c r="FL614" s="2"/>
      <c r="FM614" s="2"/>
      <c r="FN614" s="2"/>
      <c r="FO614" s="2"/>
      <c r="FP614" s="2"/>
      <c r="FQ614" s="2"/>
      <c r="FR614" s="2"/>
      <c r="FS614" s="2"/>
      <c r="FT614" s="2"/>
      <c r="FU614" s="2"/>
      <c r="FV614" s="2"/>
      <c r="FW614" s="2"/>
      <c r="FX614" s="2"/>
      <c r="FY614" s="2"/>
      <c r="FZ614" s="2"/>
      <c r="GA614" s="2"/>
      <c r="GB614" s="2"/>
      <c r="GC614" s="2"/>
      <c r="GD614" s="2"/>
      <c r="GE614" s="2"/>
      <c r="GF614" s="2"/>
      <c r="GG614" s="2"/>
      <c r="GH614" s="2"/>
      <c r="GI614" s="2"/>
      <c r="GJ614" s="2"/>
      <c r="GK614" s="2"/>
      <c r="GL614" s="2"/>
      <c r="GM614" s="2"/>
      <c r="GN614" s="2"/>
      <c r="GO614" s="2"/>
      <c r="GP614" s="2"/>
      <c r="GQ614" s="2"/>
      <c r="GR614" s="2"/>
      <c r="GS614" s="2"/>
      <c r="GT614" s="2"/>
      <c r="GU614" s="2"/>
      <c r="GV614" s="2"/>
      <c r="GW614" s="2"/>
      <c r="GX614" s="2"/>
      <c r="GY614" s="2"/>
      <c r="GZ614" s="2"/>
      <c r="HA614" s="2"/>
      <c r="HB614" s="2"/>
      <c r="HC614" s="2"/>
      <c r="HD614" s="2"/>
      <c r="HE614" s="2"/>
      <c r="HF614" s="2"/>
      <c r="HG614" s="2"/>
      <c r="HH614" s="2"/>
      <c r="HI614" s="2"/>
      <c r="HJ614" s="2"/>
      <c r="HK614" s="2"/>
      <c r="HL614" s="2"/>
      <c r="HM614" s="2"/>
      <c r="HN614" s="2"/>
      <c r="HO614" s="2"/>
      <c r="HP614" s="2"/>
      <c r="HQ614" s="2"/>
      <c r="HR614" s="2"/>
      <c r="HS614" s="2"/>
      <c r="HT614" s="2"/>
      <c r="HU614" s="2"/>
      <c r="HV614" s="2"/>
      <c r="HW614" s="2"/>
      <c r="HX614" s="2"/>
      <c r="HY614" s="2"/>
      <c r="HZ614" s="2"/>
      <c r="IA614" s="2"/>
      <c r="IB614" s="2"/>
      <c r="IC614" s="2"/>
      <c r="ID614" s="2"/>
      <c r="IE614" s="2"/>
      <c r="IF614" s="2"/>
      <c r="IG614" s="2"/>
      <c r="IH614" s="2"/>
      <c r="II614" s="2"/>
      <c r="IJ614" s="2"/>
      <c r="IK614" s="2"/>
      <c r="IL614" s="2"/>
      <c r="IM614" s="2"/>
      <c r="IN614" s="2"/>
      <c r="IO614" s="2"/>
      <c r="IP614" s="2"/>
      <c r="IQ614" s="2"/>
      <c r="IR614" s="2"/>
      <c r="IS614" s="2"/>
      <c r="IT614" s="2"/>
      <c r="IU614" s="2"/>
      <c r="IV614" s="2"/>
      <c r="IW614" s="2"/>
    </row>
    <row r="615" customFormat="false" ht="15" hidden="true" customHeight="true" outlineLevel="2" collapsed="false">
      <c r="A615" s="15" t="s">
        <v>1911</v>
      </c>
      <c r="B615" s="8" t="str">
        <f aca="false">IF(LEFT(C615,3)="ADM","Master","SUB-User")</f>
        <v>SUB-User</v>
      </c>
      <c r="C615" s="15" t="s">
        <v>1939</v>
      </c>
      <c r="D615" s="15"/>
      <c r="E615" s="8"/>
      <c r="F615" s="15" t="s">
        <v>1940</v>
      </c>
      <c r="G615" s="15"/>
      <c r="H615" s="15" t="s">
        <v>334</v>
      </c>
      <c r="I615" s="15" t="s">
        <v>1941</v>
      </c>
      <c r="J615" s="2" t="s">
        <v>1931</v>
      </c>
      <c r="K615" s="2"/>
      <c r="L615" s="2" t="s">
        <v>1916</v>
      </c>
      <c r="M615" s="2" t="s">
        <v>933</v>
      </c>
      <c r="N615" s="2" t="s">
        <v>1917</v>
      </c>
      <c r="O615" s="2" t="s">
        <v>35</v>
      </c>
      <c r="P615" s="14"/>
      <c r="Q615" s="14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  <c r="FE615" s="2"/>
      <c r="FF615" s="2"/>
      <c r="FG615" s="2"/>
      <c r="FH615" s="2"/>
      <c r="FI615" s="2"/>
      <c r="FJ615" s="2"/>
      <c r="FK615" s="2"/>
      <c r="FL615" s="2"/>
      <c r="FM615" s="2"/>
      <c r="FN615" s="2"/>
      <c r="FO615" s="2"/>
      <c r="FP615" s="2"/>
      <c r="FQ615" s="2"/>
      <c r="FR615" s="2"/>
      <c r="FS615" s="2"/>
      <c r="FT615" s="2"/>
      <c r="FU615" s="2"/>
      <c r="FV615" s="2"/>
      <c r="FW615" s="2"/>
      <c r="FX615" s="2"/>
      <c r="FY615" s="2"/>
      <c r="FZ615" s="2"/>
      <c r="GA615" s="2"/>
      <c r="GB615" s="2"/>
      <c r="GC615" s="2"/>
      <c r="GD615" s="2"/>
      <c r="GE615" s="2"/>
      <c r="GF615" s="2"/>
      <c r="GG615" s="2"/>
      <c r="GH615" s="2"/>
      <c r="GI615" s="2"/>
      <c r="GJ615" s="2"/>
      <c r="GK615" s="2"/>
      <c r="GL615" s="2"/>
      <c r="GM615" s="2"/>
      <c r="GN615" s="2"/>
      <c r="GO615" s="2"/>
      <c r="GP615" s="2"/>
      <c r="GQ615" s="2"/>
      <c r="GR615" s="2"/>
      <c r="GS615" s="2"/>
      <c r="GT615" s="2"/>
      <c r="GU615" s="2"/>
      <c r="GV615" s="2"/>
      <c r="GW615" s="2"/>
      <c r="GX615" s="2"/>
      <c r="GY615" s="2"/>
      <c r="GZ615" s="2"/>
      <c r="HA615" s="2"/>
      <c r="HB615" s="2"/>
      <c r="HC615" s="2"/>
      <c r="HD615" s="2"/>
      <c r="HE615" s="2"/>
      <c r="HF615" s="2"/>
      <c r="HG615" s="2"/>
      <c r="HH615" s="2"/>
      <c r="HI615" s="2"/>
      <c r="HJ615" s="2"/>
      <c r="HK615" s="2"/>
      <c r="HL615" s="2"/>
      <c r="HM615" s="2"/>
      <c r="HN615" s="2"/>
      <c r="HO615" s="2"/>
      <c r="HP615" s="2"/>
      <c r="HQ615" s="2"/>
      <c r="HR615" s="2"/>
      <c r="HS615" s="2"/>
      <c r="HT615" s="2"/>
      <c r="HU615" s="2"/>
      <c r="HV615" s="2"/>
      <c r="HW615" s="2"/>
      <c r="HX615" s="2"/>
      <c r="HY615" s="2"/>
      <c r="HZ615" s="2"/>
      <c r="IA615" s="2"/>
      <c r="IB615" s="2"/>
      <c r="IC615" s="2"/>
      <c r="ID615" s="2"/>
      <c r="IE615" s="2"/>
      <c r="IF615" s="2"/>
      <c r="IG615" s="2"/>
      <c r="IH615" s="2"/>
      <c r="II615" s="2"/>
      <c r="IJ615" s="2"/>
      <c r="IK615" s="2"/>
      <c r="IL615" s="2"/>
      <c r="IM615" s="2"/>
      <c r="IN615" s="2"/>
      <c r="IO615" s="2"/>
      <c r="IP615" s="2"/>
      <c r="IQ615" s="2"/>
      <c r="IR615" s="2"/>
      <c r="IS615" s="2"/>
      <c r="IT615" s="2"/>
      <c r="IU615" s="2"/>
      <c r="IV615" s="2"/>
      <c r="IW615" s="2"/>
    </row>
    <row r="616" customFormat="false" ht="15" hidden="true" customHeight="true" outlineLevel="2" collapsed="false">
      <c r="A616" s="15" t="s">
        <v>1911</v>
      </c>
      <c r="B616" s="8" t="str">
        <f aca="false">IF(LEFT(C616,3)="ADM","Master","SUB-User")</f>
        <v>SUB-User</v>
      </c>
      <c r="C616" s="15" t="s">
        <v>1942</v>
      </c>
      <c r="D616" s="15"/>
      <c r="E616" s="8"/>
      <c r="F616" s="15" t="s">
        <v>1943</v>
      </c>
      <c r="G616" s="15"/>
      <c r="H616" s="15" t="s">
        <v>59</v>
      </c>
      <c r="I616" s="15" t="s">
        <v>1614</v>
      </c>
      <c r="J616" s="2" t="s">
        <v>1931</v>
      </c>
      <c r="K616" s="2"/>
      <c r="L616" s="2" t="s">
        <v>1916</v>
      </c>
      <c r="M616" s="2" t="s">
        <v>933</v>
      </c>
      <c r="N616" s="2" t="s">
        <v>1917</v>
      </c>
      <c r="O616" s="2" t="s">
        <v>35</v>
      </c>
      <c r="P616" s="14"/>
      <c r="Q616" s="14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  <c r="FE616" s="2"/>
      <c r="FF616" s="2"/>
      <c r="FG616" s="2"/>
      <c r="FH616" s="2"/>
      <c r="FI616" s="2"/>
      <c r="FJ616" s="2"/>
      <c r="FK616" s="2"/>
      <c r="FL616" s="2"/>
      <c r="FM616" s="2"/>
      <c r="FN616" s="2"/>
      <c r="FO616" s="2"/>
      <c r="FP616" s="2"/>
      <c r="FQ616" s="2"/>
      <c r="FR616" s="2"/>
      <c r="FS616" s="2"/>
      <c r="FT616" s="2"/>
      <c r="FU616" s="2"/>
      <c r="FV616" s="2"/>
      <c r="FW616" s="2"/>
      <c r="FX616" s="2"/>
      <c r="FY616" s="2"/>
      <c r="FZ616" s="2"/>
      <c r="GA616" s="2"/>
      <c r="GB616" s="2"/>
      <c r="GC616" s="2"/>
      <c r="GD616" s="2"/>
      <c r="GE616" s="2"/>
      <c r="GF616" s="2"/>
      <c r="GG616" s="2"/>
      <c r="GH616" s="2"/>
      <c r="GI616" s="2"/>
      <c r="GJ616" s="2"/>
      <c r="GK616" s="2"/>
      <c r="GL616" s="2"/>
      <c r="GM616" s="2"/>
      <c r="GN616" s="2"/>
      <c r="GO616" s="2"/>
      <c r="GP616" s="2"/>
      <c r="GQ616" s="2"/>
      <c r="GR616" s="2"/>
      <c r="GS616" s="2"/>
      <c r="GT616" s="2"/>
      <c r="GU616" s="2"/>
      <c r="GV616" s="2"/>
      <c r="GW616" s="2"/>
      <c r="GX616" s="2"/>
      <c r="GY616" s="2"/>
      <c r="GZ616" s="2"/>
      <c r="HA616" s="2"/>
      <c r="HB616" s="2"/>
      <c r="HC616" s="2"/>
      <c r="HD616" s="2"/>
      <c r="HE616" s="2"/>
      <c r="HF616" s="2"/>
      <c r="HG616" s="2"/>
      <c r="HH616" s="2"/>
      <c r="HI616" s="2"/>
      <c r="HJ616" s="2"/>
      <c r="HK616" s="2"/>
      <c r="HL616" s="2"/>
      <c r="HM616" s="2"/>
      <c r="HN616" s="2"/>
      <c r="HO616" s="2"/>
      <c r="HP616" s="2"/>
      <c r="HQ616" s="2"/>
      <c r="HR616" s="2"/>
      <c r="HS616" s="2"/>
      <c r="HT616" s="2"/>
      <c r="HU616" s="2"/>
      <c r="HV616" s="2"/>
      <c r="HW616" s="2"/>
      <c r="HX616" s="2"/>
      <c r="HY616" s="2"/>
      <c r="HZ616" s="2"/>
      <c r="IA616" s="2"/>
      <c r="IB616" s="2"/>
      <c r="IC616" s="2"/>
      <c r="ID616" s="2"/>
      <c r="IE616" s="2"/>
      <c r="IF616" s="2"/>
      <c r="IG616" s="2"/>
      <c r="IH616" s="2"/>
      <c r="II616" s="2"/>
      <c r="IJ616" s="2"/>
      <c r="IK616" s="2"/>
      <c r="IL616" s="2"/>
      <c r="IM616" s="2"/>
      <c r="IN616" s="2"/>
      <c r="IO616" s="2"/>
      <c r="IP616" s="2"/>
      <c r="IQ616" s="2"/>
      <c r="IR616" s="2"/>
      <c r="IS616" s="2"/>
      <c r="IT616" s="2"/>
      <c r="IU616" s="2"/>
      <c r="IV616" s="2"/>
      <c r="IW616" s="2"/>
    </row>
    <row r="617" customFormat="false" ht="15" hidden="true" customHeight="true" outlineLevel="2" collapsed="false">
      <c r="A617" s="15" t="s">
        <v>1911</v>
      </c>
      <c r="B617" s="8" t="str">
        <f aca="false">IF(LEFT(C617,3)="ADM","Master","SUB-User")</f>
        <v>SUB-User</v>
      </c>
      <c r="C617" s="15" t="s">
        <v>1944</v>
      </c>
      <c r="D617" s="15"/>
      <c r="E617" s="8"/>
      <c r="F617" s="15" t="s">
        <v>1945</v>
      </c>
      <c r="G617" s="15"/>
      <c r="H617" s="15" t="s">
        <v>59</v>
      </c>
      <c r="I617" s="15" t="s">
        <v>1946</v>
      </c>
      <c r="J617" s="2" t="s">
        <v>1931</v>
      </c>
      <c r="K617" s="2"/>
      <c r="L617" s="2" t="s">
        <v>1916</v>
      </c>
      <c r="M617" s="2" t="s">
        <v>933</v>
      </c>
      <c r="N617" s="2" t="s">
        <v>1917</v>
      </c>
      <c r="O617" s="2" t="s">
        <v>35</v>
      </c>
      <c r="P617" s="14"/>
      <c r="Q617" s="14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  <c r="FE617" s="2"/>
      <c r="FF617" s="2"/>
      <c r="FG617" s="2"/>
      <c r="FH617" s="2"/>
      <c r="FI617" s="2"/>
      <c r="FJ617" s="2"/>
      <c r="FK617" s="2"/>
      <c r="FL617" s="2"/>
      <c r="FM617" s="2"/>
      <c r="FN617" s="2"/>
      <c r="FO617" s="2"/>
      <c r="FP617" s="2"/>
      <c r="FQ617" s="2"/>
      <c r="FR617" s="2"/>
      <c r="FS617" s="2"/>
      <c r="FT617" s="2"/>
      <c r="FU617" s="2"/>
      <c r="FV617" s="2"/>
      <c r="FW617" s="2"/>
      <c r="FX617" s="2"/>
      <c r="FY617" s="2"/>
      <c r="FZ617" s="2"/>
      <c r="GA617" s="2"/>
      <c r="GB617" s="2"/>
      <c r="GC617" s="2"/>
      <c r="GD617" s="2"/>
      <c r="GE617" s="2"/>
      <c r="GF617" s="2"/>
      <c r="GG617" s="2"/>
      <c r="GH617" s="2"/>
      <c r="GI617" s="2"/>
      <c r="GJ617" s="2"/>
      <c r="GK617" s="2"/>
      <c r="GL617" s="2"/>
      <c r="GM617" s="2"/>
      <c r="GN617" s="2"/>
      <c r="GO617" s="2"/>
      <c r="GP617" s="2"/>
      <c r="GQ617" s="2"/>
      <c r="GR617" s="2"/>
      <c r="GS617" s="2"/>
      <c r="GT617" s="2"/>
      <c r="GU617" s="2"/>
      <c r="GV617" s="2"/>
      <c r="GW617" s="2"/>
      <c r="GX617" s="2"/>
      <c r="GY617" s="2"/>
      <c r="GZ617" s="2"/>
      <c r="HA617" s="2"/>
      <c r="HB617" s="2"/>
      <c r="HC617" s="2"/>
      <c r="HD617" s="2"/>
      <c r="HE617" s="2"/>
      <c r="HF617" s="2"/>
      <c r="HG617" s="2"/>
      <c r="HH617" s="2"/>
      <c r="HI617" s="2"/>
      <c r="HJ617" s="2"/>
      <c r="HK617" s="2"/>
      <c r="HL617" s="2"/>
      <c r="HM617" s="2"/>
      <c r="HN617" s="2"/>
      <c r="HO617" s="2"/>
      <c r="HP617" s="2"/>
      <c r="HQ617" s="2"/>
      <c r="HR617" s="2"/>
      <c r="HS617" s="2"/>
      <c r="HT617" s="2"/>
      <c r="HU617" s="2"/>
      <c r="HV617" s="2"/>
      <c r="HW617" s="2"/>
      <c r="HX617" s="2"/>
      <c r="HY617" s="2"/>
      <c r="HZ617" s="2"/>
      <c r="IA617" s="2"/>
      <c r="IB617" s="2"/>
      <c r="IC617" s="2"/>
      <c r="ID617" s="2"/>
      <c r="IE617" s="2"/>
      <c r="IF617" s="2"/>
      <c r="IG617" s="2"/>
      <c r="IH617" s="2"/>
      <c r="II617" s="2"/>
      <c r="IJ617" s="2"/>
      <c r="IK617" s="2"/>
      <c r="IL617" s="2"/>
      <c r="IM617" s="2"/>
      <c r="IN617" s="2"/>
      <c r="IO617" s="2"/>
      <c r="IP617" s="2"/>
      <c r="IQ617" s="2"/>
      <c r="IR617" s="2"/>
      <c r="IS617" s="2"/>
      <c r="IT617" s="2"/>
      <c r="IU617" s="2"/>
      <c r="IV617" s="2"/>
      <c r="IW617" s="2"/>
    </row>
    <row r="618" customFormat="false" ht="15" hidden="true" customHeight="true" outlineLevel="2" collapsed="false">
      <c r="A618" s="16" t="s">
        <v>1911</v>
      </c>
      <c r="B618" s="8" t="str">
        <f aca="false">IF(LEFT(C618,3)="ADM","Master","SUB-User")</f>
        <v>SUB-User</v>
      </c>
      <c r="C618" s="16" t="s">
        <v>1947</v>
      </c>
      <c r="D618" s="16"/>
      <c r="E618" s="8"/>
      <c r="F618" s="16" t="s">
        <v>1947</v>
      </c>
      <c r="G618" s="16" t="s">
        <v>1948</v>
      </c>
      <c r="H618" s="16" t="s">
        <v>59</v>
      </c>
      <c r="I618" s="16" t="s">
        <v>1949</v>
      </c>
      <c r="J618" s="16" t="s">
        <v>1915</v>
      </c>
      <c r="K618" s="16"/>
      <c r="L618" s="16" t="s">
        <v>1916</v>
      </c>
      <c r="M618" s="16" t="s">
        <v>933</v>
      </c>
      <c r="N618" s="16" t="s">
        <v>1917</v>
      </c>
      <c r="O618" s="16" t="s">
        <v>35</v>
      </c>
      <c r="P618" s="17" t="n">
        <v>3012806600</v>
      </c>
      <c r="Q618" s="18" t="s">
        <v>1950</v>
      </c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  <c r="FE618" s="2"/>
      <c r="FF618" s="2"/>
      <c r="FG618" s="2"/>
      <c r="FH618" s="2"/>
      <c r="FI618" s="2"/>
      <c r="FJ618" s="2"/>
      <c r="FK618" s="2"/>
      <c r="FL618" s="2"/>
      <c r="FM618" s="2"/>
      <c r="FN618" s="2"/>
      <c r="FO618" s="2"/>
      <c r="FP618" s="2"/>
      <c r="FQ618" s="2"/>
      <c r="FR618" s="2"/>
      <c r="FS618" s="2"/>
      <c r="FT618" s="2"/>
      <c r="FU618" s="2"/>
      <c r="FV618" s="2"/>
      <c r="FW618" s="2"/>
      <c r="FX618" s="2"/>
      <c r="FY618" s="2"/>
      <c r="FZ618" s="2"/>
      <c r="GA618" s="2"/>
      <c r="GB618" s="2"/>
      <c r="GC618" s="2"/>
      <c r="GD618" s="2"/>
      <c r="GE618" s="2"/>
      <c r="GF618" s="2"/>
      <c r="GG618" s="2"/>
      <c r="GH618" s="2"/>
      <c r="GI618" s="2"/>
      <c r="GJ618" s="2"/>
      <c r="GK618" s="2"/>
      <c r="GL618" s="2"/>
      <c r="GM618" s="2"/>
      <c r="GN618" s="2"/>
      <c r="GO618" s="2"/>
      <c r="GP618" s="2"/>
      <c r="GQ618" s="2"/>
      <c r="GR618" s="2"/>
      <c r="GS618" s="2"/>
      <c r="GT618" s="2"/>
      <c r="GU618" s="2"/>
      <c r="GV618" s="2"/>
      <c r="GW618" s="2"/>
      <c r="GX618" s="2"/>
      <c r="GY618" s="2"/>
      <c r="GZ618" s="2"/>
      <c r="HA618" s="2"/>
      <c r="HB618" s="2"/>
      <c r="HC618" s="2"/>
      <c r="HD618" s="2"/>
      <c r="HE618" s="2"/>
      <c r="HF618" s="2"/>
      <c r="HG618" s="2"/>
      <c r="HH618" s="2"/>
      <c r="HI618" s="2"/>
      <c r="HJ618" s="2"/>
      <c r="HK618" s="2"/>
      <c r="HL618" s="2"/>
      <c r="HM618" s="2"/>
      <c r="HN618" s="2"/>
      <c r="HO618" s="2"/>
      <c r="HP618" s="2"/>
      <c r="HQ618" s="2"/>
      <c r="HR618" s="2"/>
      <c r="HS618" s="2"/>
      <c r="HT618" s="2"/>
      <c r="HU618" s="2"/>
      <c r="HV618" s="2"/>
      <c r="HW618" s="2"/>
      <c r="HX618" s="2"/>
      <c r="HY618" s="2"/>
      <c r="HZ618" s="2"/>
      <c r="IA618" s="2"/>
      <c r="IB618" s="2"/>
      <c r="IC618" s="2"/>
      <c r="ID618" s="2"/>
      <c r="IE618" s="2"/>
      <c r="IF618" s="2"/>
      <c r="IG618" s="2"/>
      <c r="IH618" s="2"/>
      <c r="II618" s="2"/>
      <c r="IJ618" s="2"/>
      <c r="IK618" s="2"/>
      <c r="IL618" s="2"/>
      <c r="IM618" s="2"/>
      <c r="IN618" s="2"/>
      <c r="IO618" s="2"/>
      <c r="IP618" s="2"/>
      <c r="IQ618" s="2"/>
      <c r="IR618" s="2"/>
      <c r="IS618" s="2"/>
      <c r="IT618" s="2"/>
      <c r="IU618" s="2"/>
      <c r="IV618" s="2"/>
      <c r="IW618" s="2"/>
    </row>
    <row r="619" customFormat="false" ht="15" hidden="true" customHeight="true" outlineLevel="2" collapsed="false">
      <c r="A619" s="16" t="s">
        <v>1911</v>
      </c>
      <c r="B619" s="8" t="str">
        <f aca="false">IF(LEFT(C619,3)="ADM","Master","SUB-User")</f>
        <v>SUB-User</v>
      </c>
      <c r="C619" s="16" t="s">
        <v>1951</v>
      </c>
      <c r="D619" s="16"/>
      <c r="E619" s="8"/>
      <c r="F619" s="16" t="s">
        <v>1951</v>
      </c>
      <c r="G619" s="27" t="s">
        <v>1952</v>
      </c>
      <c r="H619" s="16" t="s">
        <v>1953</v>
      </c>
      <c r="I619" s="16" t="s">
        <v>1954</v>
      </c>
      <c r="J619" s="16" t="s">
        <v>1915</v>
      </c>
      <c r="K619" s="16"/>
      <c r="L619" s="16" t="s">
        <v>1916</v>
      </c>
      <c r="M619" s="16" t="s">
        <v>933</v>
      </c>
      <c r="N619" s="16" t="s">
        <v>1917</v>
      </c>
      <c r="O619" s="16" t="s">
        <v>35</v>
      </c>
      <c r="P619" s="17" t="n">
        <v>3012806600</v>
      </c>
      <c r="Q619" s="18" t="s">
        <v>1955</v>
      </c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  <c r="FE619" s="2"/>
      <c r="FF619" s="2"/>
      <c r="FG619" s="2"/>
      <c r="FH619" s="2"/>
      <c r="FI619" s="2"/>
      <c r="FJ619" s="2"/>
      <c r="FK619" s="2"/>
      <c r="FL619" s="2"/>
      <c r="FM619" s="2"/>
      <c r="FN619" s="2"/>
      <c r="FO619" s="2"/>
      <c r="FP619" s="2"/>
      <c r="FQ619" s="2"/>
      <c r="FR619" s="2"/>
      <c r="FS619" s="2"/>
      <c r="FT619" s="2"/>
      <c r="FU619" s="2"/>
      <c r="FV619" s="2"/>
      <c r="FW619" s="2"/>
      <c r="FX619" s="2"/>
      <c r="FY619" s="2"/>
      <c r="FZ619" s="2"/>
      <c r="GA619" s="2"/>
      <c r="GB619" s="2"/>
      <c r="GC619" s="2"/>
      <c r="GD619" s="2"/>
      <c r="GE619" s="2"/>
      <c r="GF619" s="2"/>
      <c r="GG619" s="2"/>
      <c r="GH619" s="2"/>
      <c r="GI619" s="2"/>
      <c r="GJ619" s="2"/>
      <c r="GK619" s="2"/>
      <c r="GL619" s="2"/>
      <c r="GM619" s="2"/>
      <c r="GN619" s="2"/>
      <c r="GO619" s="2"/>
      <c r="GP619" s="2"/>
      <c r="GQ619" s="2"/>
      <c r="GR619" s="2"/>
      <c r="GS619" s="2"/>
      <c r="GT619" s="2"/>
      <c r="GU619" s="2"/>
      <c r="GV619" s="2"/>
      <c r="GW619" s="2"/>
      <c r="GX619" s="2"/>
      <c r="GY619" s="2"/>
      <c r="GZ619" s="2"/>
      <c r="HA619" s="2"/>
      <c r="HB619" s="2"/>
      <c r="HC619" s="2"/>
      <c r="HD619" s="2"/>
      <c r="HE619" s="2"/>
      <c r="HF619" s="2"/>
      <c r="HG619" s="2"/>
      <c r="HH619" s="2"/>
      <c r="HI619" s="2"/>
      <c r="HJ619" s="2"/>
      <c r="HK619" s="2"/>
      <c r="HL619" s="2"/>
      <c r="HM619" s="2"/>
      <c r="HN619" s="2"/>
      <c r="HO619" s="2"/>
      <c r="HP619" s="2"/>
      <c r="HQ619" s="2"/>
      <c r="HR619" s="2"/>
      <c r="HS619" s="2"/>
      <c r="HT619" s="2"/>
      <c r="HU619" s="2"/>
      <c r="HV619" s="2"/>
      <c r="HW619" s="2"/>
      <c r="HX619" s="2"/>
      <c r="HY619" s="2"/>
      <c r="HZ619" s="2"/>
      <c r="IA619" s="2"/>
      <c r="IB619" s="2"/>
      <c r="IC619" s="2"/>
      <c r="ID619" s="2"/>
      <c r="IE619" s="2"/>
      <c r="IF619" s="2"/>
      <c r="IG619" s="2"/>
      <c r="IH619" s="2"/>
      <c r="II619" s="2"/>
      <c r="IJ619" s="2"/>
      <c r="IK619" s="2"/>
      <c r="IL619" s="2"/>
      <c r="IM619" s="2"/>
      <c r="IN619" s="2"/>
      <c r="IO619" s="2"/>
      <c r="IP619" s="2"/>
      <c r="IQ619" s="2"/>
      <c r="IR619" s="2"/>
      <c r="IS619" s="2"/>
      <c r="IT619" s="2"/>
      <c r="IU619" s="2"/>
      <c r="IV619" s="2"/>
      <c r="IW619" s="2"/>
    </row>
    <row r="620" customFormat="false" ht="15" hidden="true" customHeight="true" outlineLevel="2" collapsed="false">
      <c r="A620" s="15" t="s">
        <v>1911</v>
      </c>
      <c r="B620" s="8" t="str">
        <f aca="false">IF(LEFT(C620,3)="ADM","Master","SUB-User")</f>
        <v>SUB-User</v>
      </c>
      <c r="C620" s="15" t="s">
        <v>1956</v>
      </c>
      <c r="D620" s="15"/>
      <c r="E620" s="8"/>
      <c r="F620" s="15" t="s">
        <v>1957</v>
      </c>
      <c r="G620" s="15"/>
      <c r="H620" s="15" t="s">
        <v>135</v>
      </c>
      <c r="I620" s="15" t="s">
        <v>1958</v>
      </c>
      <c r="J620" s="2" t="s">
        <v>1931</v>
      </c>
      <c r="K620" s="2"/>
      <c r="L620" s="2" t="s">
        <v>1916</v>
      </c>
      <c r="M620" s="2" t="s">
        <v>933</v>
      </c>
      <c r="N620" s="2" t="s">
        <v>1917</v>
      </c>
      <c r="O620" s="2" t="s">
        <v>35</v>
      </c>
      <c r="P620" s="14"/>
      <c r="Q620" s="14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  <c r="FE620" s="2"/>
      <c r="FF620" s="2"/>
      <c r="FG620" s="2"/>
      <c r="FH620" s="2"/>
      <c r="FI620" s="2"/>
      <c r="FJ620" s="2"/>
      <c r="FK620" s="2"/>
      <c r="FL620" s="2"/>
      <c r="FM620" s="2"/>
      <c r="FN620" s="2"/>
      <c r="FO620" s="2"/>
      <c r="FP620" s="2"/>
      <c r="FQ620" s="2"/>
      <c r="FR620" s="2"/>
      <c r="FS620" s="2"/>
      <c r="FT620" s="2"/>
      <c r="FU620" s="2"/>
      <c r="FV620" s="2"/>
      <c r="FW620" s="2"/>
      <c r="FX620" s="2"/>
      <c r="FY620" s="2"/>
      <c r="FZ620" s="2"/>
      <c r="GA620" s="2"/>
      <c r="GB620" s="2"/>
      <c r="GC620" s="2"/>
      <c r="GD620" s="2"/>
      <c r="GE620" s="2"/>
      <c r="GF620" s="2"/>
      <c r="GG620" s="2"/>
      <c r="GH620" s="2"/>
      <c r="GI620" s="2"/>
      <c r="GJ620" s="2"/>
      <c r="GK620" s="2"/>
      <c r="GL620" s="2"/>
      <c r="GM620" s="2"/>
      <c r="GN620" s="2"/>
      <c r="GO620" s="2"/>
      <c r="GP620" s="2"/>
      <c r="GQ620" s="2"/>
      <c r="GR620" s="2"/>
      <c r="GS620" s="2"/>
      <c r="GT620" s="2"/>
      <c r="GU620" s="2"/>
      <c r="GV620" s="2"/>
      <c r="GW620" s="2"/>
      <c r="GX620" s="2"/>
      <c r="GY620" s="2"/>
      <c r="GZ620" s="2"/>
      <c r="HA620" s="2"/>
      <c r="HB620" s="2"/>
      <c r="HC620" s="2"/>
      <c r="HD620" s="2"/>
      <c r="HE620" s="2"/>
      <c r="HF620" s="2"/>
      <c r="HG620" s="2"/>
      <c r="HH620" s="2"/>
      <c r="HI620" s="2"/>
      <c r="HJ620" s="2"/>
      <c r="HK620" s="2"/>
      <c r="HL620" s="2"/>
      <c r="HM620" s="2"/>
      <c r="HN620" s="2"/>
      <c r="HO620" s="2"/>
      <c r="HP620" s="2"/>
      <c r="HQ620" s="2"/>
      <c r="HR620" s="2"/>
      <c r="HS620" s="2"/>
      <c r="HT620" s="2"/>
      <c r="HU620" s="2"/>
      <c r="HV620" s="2"/>
      <c r="HW620" s="2"/>
      <c r="HX620" s="2"/>
      <c r="HY620" s="2"/>
      <c r="HZ620" s="2"/>
      <c r="IA620" s="2"/>
      <c r="IB620" s="2"/>
      <c r="IC620" s="2"/>
      <c r="ID620" s="2"/>
      <c r="IE620" s="2"/>
      <c r="IF620" s="2"/>
      <c r="IG620" s="2"/>
      <c r="IH620" s="2"/>
      <c r="II620" s="2"/>
      <c r="IJ620" s="2"/>
      <c r="IK620" s="2"/>
      <c r="IL620" s="2"/>
      <c r="IM620" s="2"/>
      <c r="IN620" s="2"/>
      <c r="IO620" s="2"/>
      <c r="IP620" s="2"/>
      <c r="IQ620" s="2"/>
      <c r="IR620" s="2"/>
      <c r="IS620" s="2"/>
      <c r="IT620" s="2"/>
      <c r="IU620" s="2"/>
      <c r="IV620" s="2"/>
      <c r="IW620" s="2"/>
    </row>
    <row r="621" customFormat="false" ht="15" hidden="false" customHeight="true" outlineLevel="2" collapsed="false">
      <c r="A621" s="43" t="s">
        <v>1959</v>
      </c>
      <c r="B621" s="6"/>
      <c r="C621" s="44"/>
      <c r="D621" s="44"/>
      <c r="E621" s="6" t="s">
        <v>21</v>
      </c>
      <c r="F621" s="44"/>
      <c r="G621" s="44"/>
      <c r="H621" s="44"/>
      <c r="I621" s="44"/>
      <c r="J621" s="6"/>
      <c r="K621" s="6"/>
      <c r="L621" s="6"/>
      <c r="M621" s="6"/>
      <c r="N621" s="6"/>
      <c r="O621" s="6"/>
      <c r="P621" s="7"/>
      <c r="Q621" s="7"/>
      <c r="R621" s="6"/>
      <c r="S621" s="6"/>
      <c r="T621" s="6"/>
      <c r="U621" s="6" t="s">
        <v>538</v>
      </c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  <c r="BW621" s="6"/>
      <c r="BX621" s="6"/>
      <c r="BY621" s="6"/>
      <c r="BZ621" s="6"/>
      <c r="CA621" s="6"/>
      <c r="CB621" s="6"/>
      <c r="CC621" s="6"/>
      <c r="CD621" s="6"/>
      <c r="CE621" s="6"/>
      <c r="CF621" s="6"/>
      <c r="CG621" s="6"/>
      <c r="CH621" s="6"/>
      <c r="CI621" s="6"/>
      <c r="CJ621" s="6"/>
      <c r="CK621" s="6"/>
      <c r="CL621" s="6"/>
      <c r="CM621" s="6"/>
      <c r="CN621" s="6"/>
      <c r="CO621" s="6"/>
      <c r="CP621" s="6"/>
      <c r="CQ621" s="6"/>
      <c r="CR621" s="6"/>
      <c r="CS621" s="6"/>
      <c r="CT621" s="6"/>
      <c r="CU621" s="6"/>
      <c r="CV621" s="6"/>
      <c r="CW621" s="6"/>
      <c r="CX621" s="6"/>
      <c r="CY621" s="6"/>
      <c r="CZ621" s="6"/>
      <c r="DA621" s="6"/>
      <c r="DB621" s="6"/>
      <c r="DC621" s="6"/>
      <c r="DD621" s="6"/>
      <c r="DE621" s="6"/>
      <c r="DF621" s="6"/>
      <c r="DG621" s="6"/>
      <c r="DH621" s="6"/>
      <c r="DI621" s="6"/>
      <c r="DJ621" s="6"/>
      <c r="DK621" s="6"/>
      <c r="DL621" s="6"/>
      <c r="DM621" s="6"/>
      <c r="DN621" s="6"/>
      <c r="DO621" s="6"/>
      <c r="DP621" s="6"/>
      <c r="DQ621" s="6"/>
      <c r="DR621" s="6"/>
      <c r="DS621" s="6"/>
      <c r="DT621" s="6"/>
      <c r="DU621" s="6"/>
      <c r="DV621" s="6"/>
      <c r="DW621" s="6"/>
      <c r="DX621" s="6"/>
      <c r="DY621" s="6"/>
      <c r="DZ621" s="6"/>
      <c r="EA621" s="6"/>
      <c r="EB621" s="6"/>
      <c r="EC621" s="6"/>
      <c r="ED621" s="6"/>
      <c r="EE621" s="6"/>
      <c r="EF621" s="6"/>
      <c r="EG621" s="6"/>
      <c r="EH621" s="6"/>
      <c r="EI621" s="6"/>
      <c r="EJ621" s="6"/>
      <c r="EK621" s="6"/>
      <c r="EL621" s="6"/>
      <c r="EM621" s="6"/>
      <c r="EN621" s="6"/>
      <c r="EO621" s="6"/>
      <c r="EP621" s="6"/>
      <c r="EQ621" s="6"/>
      <c r="ER621" s="6"/>
      <c r="ES621" s="6"/>
      <c r="ET621" s="6"/>
      <c r="EU621" s="6"/>
      <c r="EV621" s="6"/>
      <c r="EW621" s="6"/>
      <c r="EX621" s="6"/>
      <c r="EY621" s="6"/>
      <c r="EZ621" s="6"/>
      <c r="FA621" s="6"/>
      <c r="FB621" s="6"/>
      <c r="FC621" s="6"/>
      <c r="FD621" s="6"/>
      <c r="FE621" s="6"/>
      <c r="FF621" s="6"/>
      <c r="FG621" s="6"/>
      <c r="FH621" s="6"/>
      <c r="FI621" s="6"/>
      <c r="FJ621" s="6"/>
      <c r="FK621" s="6"/>
      <c r="FL621" s="6"/>
      <c r="FM621" s="6"/>
      <c r="FN621" s="6"/>
      <c r="FO621" s="6"/>
      <c r="FP621" s="6"/>
      <c r="FQ621" s="6"/>
      <c r="FR621" s="6"/>
      <c r="FS621" s="6"/>
      <c r="FT621" s="6"/>
      <c r="FU621" s="6"/>
      <c r="FV621" s="6"/>
      <c r="FW621" s="6"/>
      <c r="FX621" s="6"/>
      <c r="FY621" s="6"/>
      <c r="FZ621" s="6"/>
      <c r="GA621" s="6"/>
      <c r="GB621" s="6"/>
      <c r="GC621" s="6"/>
      <c r="GD621" s="6"/>
      <c r="GE621" s="6"/>
      <c r="GF621" s="6"/>
      <c r="GG621" s="6"/>
      <c r="GH621" s="6"/>
      <c r="GI621" s="6"/>
      <c r="GJ621" s="6"/>
      <c r="GK621" s="6"/>
      <c r="GL621" s="6"/>
      <c r="GM621" s="6"/>
      <c r="GN621" s="6"/>
      <c r="GO621" s="6"/>
      <c r="GP621" s="6"/>
      <c r="GQ621" s="6"/>
      <c r="GR621" s="6"/>
      <c r="GS621" s="6"/>
      <c r="GT621" s="6"/>
      <c r="GU621" s="6"/>
      <c r="GV621" s="6"/>
      <c r="GW621" s="6"/>
      <c r="GX621" s="6"/>
      <c r="GY621" s="6"/>
      <c r="GZ621" s="6"/>
      <c r="HA621" s="6"/>
      <c r="HB621" s="6"/>
      <c r="HC621" s="6"/>
      <c r="HD621" s="6"/>
      <c r="HE621" s="6"/>
      <c r="HF621" s="6"/>
      <c r="HG621" s="6"/>
      <c r="HH621" s="6"/>
      <c r="HI621" s="6"/>
      <c r="HJ621" s="6"/>
      <c r="HK621" s="6"/>
      <c r="HL621" s="6"/>
      <c r="HM621" s="6"/>
      <c r="HN621" s="6"/>
      <c r="HO621" s="6"/>
      <c r="HP621" s="6"/>
      <c r="HQ621" s="6"/>
      <c r="HR621" s="6"/>
      <c r="HS621" s="6"/>
      <c r="HT621" s="6"/>
      <c r="HU621" s="6"/>
      <c r="HV621" s="6"/>
      <c r="HW621" s="6"/>
      <c r="HX621" s="6"/>
      <c r="HY621" s="6"/>
      <c r="HZ621" s="6"/>
      <c r="IA621" s="6"/>
      <c r="IB621" s="6"/>
      <c r="IC621" s="6"/>
      <c r="ID621" s="6"/>
      <c r="IE621" s="6"/>
      <c r="IF621" s="6"/>
      <c r="IG621" s="6"/>
      <c r="IH621" s="6"/>
      <c r="II621" s="6"/>
      <c r="IJ621" s="6"/>
      <c r="IK621" s="6"/>
      <c r="IL621" s="6"/>
      <c r="IM621" s="6"/>
      <c r="IN621" s="6"/>
      <c r="IO621" s="6"/>
      <c r="IP621" s="6"/>
      <c r="IQ621" s="6"/>
      <c r="IR621" s="6"/>
      <c r="IS621" s="6"/>
      <c r="IT621" s="6"/>
      <c r="IU621" s="6"/>
      <c r="IV621" s="6"/>
      <c r="IW621" s="6"/>
    </row>
    <row r="622" customFormat="false" ht="15" hidden="false" customHeight="true" outlineLevel="0" collapsed="true">
      <c r="A622" s="45" t="s">
        <v>1959</v>
      </c>
      <c r="B622" s="8" t="str">
        <f aca="false">IF(LEFT(C622,3)="ADM","Master","SUB-User")</f>
        <v>Master</v>
      </c>
      <c r="C622" s="45" t="s">
        <v>1960</v>
      </c>
      <c r="D622" s="45"/>
      <c r="E622" s="8"/>
      <c r="F622" s="45" t="s">
        <v>1961</v>
      </c>
      <c r="G622" s="45" t="s">
        <v>1962</v>
      </c>
      <c r="H622" s="45" t="s">
        <v>1963</v>
      </c>
      <c r="I622" s="45" t="s">
        <v>1964</v>
      </c>
      <c r="J622" s="45" t="s">
        <v>1965</v>
      </c>
      <c r="K622" s="45"/>
      <c r="L622" s="45" t="s">
        <v>1966</v>
      </c>
      <c r="M622" s="45" t="s">
        <v>1967</v>
      </c>
      <c r="N622" s="45" t="s">
        <v>1968</v>
      </c>
      <c r="O622" s="45" t="s">
        <v>1969</v>
      </c>
      <c r="P622" s="46" t="n">
        <v>6018915028</v>
      </c>
      <c r="Q622" s="47"/>
      <c r="R622" s="48"/>
      <c r="S622" s="48"/>
      <c r="T622" s="48"/>
      <c r="U622" s="48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  <c r="FE622" s="2"/>
      <c r="FF622" s="2"/>
      <c r="FG622" s="2"/>
      <c r="FH622" s="2"/>
      <c r="FI622" s="2"/>
      <c r="FJ622" s="2"/>
      <c r="FK622" s="2"/>
      <c r="FL622" s="2"/>
      <c r="FM622" s="2"/>
      <c r="FN622" s="2"/>
      <c r="FO622" s="2"/>
      <c r="FP622" s="2"/>
      <c r="FQ622" s="2"/>
      <c r="FR622" s="2"/>
      <c r="FS622" s="2"/>
      <c r="FT622" s="2"/>
      <c r="FU622" s="2"/>
      <c r="FV622" s="2"/>
      <c r="FW622" s="2"/>
      <c r="FX622" s="2"/>
      <c r="FY622" s="2"/>
      <c r="FZ622" s="2"/>
      <c r="GA622" s="2"/>
      <c r="GB622" s="2"/>
      <c r="GC622" s="2"/>
      <c r="GD622" s="2"/>
      <c r="GE622" s="2"/>
      <c r="GF622" s="2"/>
      <c r="GG622" s="2"/>
      <c r="GH622" s="2"/>
      <c r="GI622" s="2"/>
      <c r="GJ622" s="2"/>
      <c r="GK622" s="2"/>
      <c r="GL622" s="2"/>
      <c r="GM622" s="2"/>
      <c r="GN622" s="2"/>
      <c r="GO622" s="2"/>
      <c r="GP622" s="2"/>
      <c r="GQ622" s="2"/>
      <c r="GR622" s="2"/>
      <c r="GS622" s="2"/>
      <c r="GT622" s="2"/>
      <c r="GU622" s="2"/>
      <c r="GV622" s="2"/>
      <c r="GW622" s="2"/>
      <c r="GX622" s="2"/>
      <c r="GY622" s="2"/>
      <c r="GZ622" s="2"/>
      <c r="HA622" s="2"/>
      <c r="HB622" s="2"/>
      <c r="HC622" s="2"/>
      <c r="HD622" s="2"/>
      <c r="HE622" s="2"/>
      <c r="HF622" s="2"/>
      <c r="HG622" s="2"/>
      <c r="HH622" s="2"/>
      <c r="HI622" s="2"/>
      <c r="HJ622" s="2"/>
      <c r="HK622" s="2"/>
      <c r="HL622" s="2"/>
      <c r="HM622" s="2"/>
      <c r="HN622" s="2"/>
      <c r="HO622" s="2"/>
      <c r="HP622" s="2"/>
      <c r="HQ622" s="2"/>
      <c r="HR622" s="2"/>
      <c r="HS622" s="2"/>
      <c r="HT622" s="2"/>
      <c r="HU622" s="2"/>
      <c r="HV622" s="2"/>
      <c r="HW622" s="2"/>
      <c r="HX622" s="2"/>
      <c r="HY622" s="2"/>
      <c r="HZ622" s="2"/>
      <c r="IA622" s="2"/>
      <c r="IB622" s="2"/>
      <c r="IC622" s="2"/>
      <c r="ID622" s="2"/>
      <c r="IE622" s="2"/>
      <c r="IF622" s="2"/>
      <c r="IG622" s="2"/>
      <c r="IH622" s="2"/>
      <c r="II622" s="2"/>
      <c r="IJ622" s="2"/>
      <c r="IK622" s="2"/>
      <c r="IL622" s="2"/>
      <c r="IM622" s="2"/>
      <c r="IN622" s="2"/>
      <c r="IO622" s="2"/>
      <c r="IP622" s="2"/>
      <c r="IQ622" s="2"/>
      <c r="IR622" s="2"/>
      <c r="IS622" s="2"/>
      <c r="IT622" s="2"/>
      <c r="IU622" s="2"/>
      <c r="IV622" s="2"/>
      <c r="IW622" s="2"/>
    </row>
    <row r="623" customFormat="false" ht="15" hidden="false" customHeight="true" outlineLevel="0" collapsed="false">
      <c r="A623" s="33" t="s">
        <v>1970</v>
      </c>
      <c r="B623" s="6"/>
      <c r="C623" s="6"/>
      <c r="D623" s="6"/>
      <c r="E623" s="6" t="s">
        <v>21</v>
      </c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7"/>
      <c r="Q623" s="7"/>
      <c r="R623" s="6"/>
      <c r="S623" s="6"/>
      <c r="T623" s="6"/>
      <c r="U623" s="6" t="s">
        <v>93</v>
      </c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  <c r="BW623" s="6"/>
      <c r="BX623" s="6"/>
      <c r="BY623" s="6"/>
      <c r="BZ623" s="6"/>
      <c r="CA623" s="6"/>
      <c r="CB623" s="6"/>
      <c r="CC623" s="6"/>
      <c r="CD623" s="6"/>
      <c r="CE623" s="6"/>
      <c r="CF623" s="6"/>
      <c r="CG623" s="6"/>
      <c r="CH623" s="6"/>
      <c r="CI623" s="6"/>
      <c r="CJ623" s="6"/>
      <c r="CK623" s="6"/>
      <c r="CL623" s="6"/>
      <c r="CM623" s="6"/>
      <c r="CN623" s="6"/>
      <c r="CO623" s="6"/>
      <c r="CP623" s="6"/>
      <c r="CQ623" s="6"/>
      <c r="CR623" s="6"/>
      <c r="CS623" s="6"/>
      <c r="CT623" s="6"/>
      <c r="CU623" s="6"/>
      <c r="CV623" s="6"/>
      <c r="CW623" s="6"/>
      <c r="CX623" s="6"/>
      <c r="CY623" s="6"/>
      <c r="CZ623" s="6"/>
      <c r="DA623" s="6"/>
      <c r="DB623" s="6"/>
      <c r="DC623" s="6"/>
      <c r="DD623" s="6"/>
      <c r="DE623" s="6"/>
      <c r="DF623" s="6"/>
      <c r="DG623" s="6"/>
      <c r="DH623" s="6"/>
      <c r="DI623" s="6"/>
      <c r="DJ623" s="6"/>
      <c r="DK623" s="6"/>
      <c r="DL623" s="6"/>
      <c r="DM623" s="6"/>
      <c r="DN623" s="6"/>
      <c r="DO623" s="6"/>
      <c r="DP623" s="6"/>
      <c r="DQ623" s="6"/>
      <c r="DR623" s="6"/>
      <c r="DS623" s="6"/>
      <c r="DT623" s="6"/>
      <c r="DU623" s="6"/>
      <c r="DV623" s="6"/>
      <c r="DW623" s="6"/>
      <c r="DX623" s="6"/>
      <c r="DY623" s="6"/>
      <c r="DZ623" s="6"/>
      <c r="EA623" s="6"/>
      <c r="EB623" s="6"/>
      <c r="EC623" s="6"/>
      <c r="ED623" s="6"/>
      <c r="EE623" s="6"/>
      <c r="EF623" s="6"/>
      <c r="EG623" s="6"/>
      <c r="EH623" s="6"/>
      <c r="EI623" s="6"/>
      <c r="EJ623" s="6"/>
      <c r="EK623" s="6"/>
      <c r="EL623" s="6"/>
      <c r="EM623" s="6"/>
      <c r="EN623" s="6"/>
      <c r="EO623" s="6"/>
      <c r="EP623" s="6"/>
      <c r="EQ623" s="6"/>
      <c r="ER623" s="6"/>
      <c r="ES623" s="6"/>
      <c r="ET623" s="6"/>
      <c r="EU623" s="6"/>
      <c r="EV623" s="6"/>
      <c r="EW623" s="6"/>
      <c r="EX623" s="6"/>
      <c r="EY623" s="6"/>
      <c r="EZ623" s="6"/>
      <c r="FA623" s="6"/>
      <c r="FB623" s="6"/>
      <c r="FC623" s="6"/>
      <c r="FD623" s="6"/>
      <c r="FE623" s="6"/>
      <c r="FF623" s="6"/>
      <c r="FG623" s="6"/>
      <c r="FH623" s="6"/>
      <c r="FI623" s="6"/>
      <c r="FJ623" s="6"/>
      <c r="FK623" s="6"/>
      <c r="FL623" s="6"/>
      <c r="FM623" s="6"/>
      <c r="FN623" s="6"/>
      <c r="FO623" s="6"/>
      <c r="FP623" s="6"/>
      <c r="FQ623" s="6"/>
      <c r="FR623" s="6"/>
      <c r="FS623" s="6"/>
      <c r="FT623" s="6"/>
      <c r="FU623" s="6"/>
      <c r="FV623" s="6"/>
      <c r="FW623" s="6"/>
      <c r="FX623" s="6"/>
      <c r="FY623" s="6"/>
      <c r="FZ623" s="6"/>
      <c r="GA623" s="6"/>
      <c r="GB623" s="6"/>
      <c r="GC623" s="6"/>
      <c r="GD623" s="6"/>
      <c r="GE623" s="6"/>
      <c r="GF623" s="6"/>
      <c r="GG623" s="6"/>
      <c r="GH623" s="6"/>
      <c r="GI623" s="6"/>
      <c r="GJ623" s="6"/>
      <c r="GK623" s="6"/>
      <c r="GL623" s="6"/>
      <c r="GM623" s="6"/>
      <c r="GN623" s="6"/>
      <c r="GO623" s="6"/>
      <c r="GP623" s="6"/>
      <c r="GQ623" s="6"/>
      <c r="GR623" s="6"/>
      <c r="GS623" s="6"/>
      <c r="GT623" s="6"/>
      <c r="GU623" s="6"/>
      <c r="GV623" s="6"/>
      <c r="GW623" s="6"/>
      <c r="GX623" s="6"/>
      <c r="GY623" s="6"/>
      <c r="GZ623" s="6"/>
      <c r="HA623" s="6"/>
      <c r="HB623" s="6"/>
      <c r="HC623" s="6"/>
      <c r="HD623" s="6"/>
      <c r="HE623" s="6"/>
      <c r="HF623" s="6"/>
      <c r="HG623" s="6"/>
      <c r="HH623" s="6"/>
      <c r="HI623" s="6"/>
      <c r="HJ623" s="6"/>
      <c r="HK623" s="6"/>
      <c r="HL623" s="6"/>
      <c r="HM623" s="6"/>
      <c r="HN623" s="6"/>
      <c r="HO623" s="6"/>
      <c r="HP623" s="6"/>
      <c r="HQ623" s="6"/>
      <c r="HR623" s="6"/>
      <c r="HS623" s="6"/>
      <c r="HT623" s="6"/>
      <c r="HU623" s="6"/>
      <c r="HV623" s="6"/>
      <c r="HW623" s="6"/>
      <c r="HX623" s="6"/>
      <c r="HY623" s="6"/>
      <c r="HZ623" s="6"/>
      <c r="IA623" s="6"/>
      <c r="IB623" s="6"/>
      <c r="IC623" s="6"/>
      <c r="ID623" s="6"/>
      <c r="IE623" s="6"/>
      <c r="IF623" s="6"/>
      <c r="IG623" s="6"/>
      <c r="IH623" s="6"/>
      <c r="II623" s="6"/>
      <c r="IJ623" s="6"/>
      <c r="IK623" s="6"/>
      <c r="IL623" s="6"/>
      <c r="IM623" s="6"/>
      <c r="IN623" s="6"/>
      <c r="IO623" s="6"/>
      <c r="IP623" s="6"/>
      <c r="IQ623" s="6"/>
      <c r="IR623" s="6"/>
      <c r="IS623" s="6"/>
      <c r="IT623" s="6"/>
      <c r="IU623" s="6"/>
      <c r="IV623" s="6"/>
      <c r="IW623" s="6"/>
    </row>
    <row r="624" customFormat="false" ht="15" hidden="false" customHeight="true" outlineLevel="1" collapsed="false">
      <c r="A624" s="12" t="s">
        <v>1970</v>
      </c>
      <c r="B624" s="8" t="str">
        <f aca="false">IF(LEFT(C624,3)="ADM","Master","SUB-User")</f>
        <v>Master</v>
      </c>
      <c r="C624" s="12" t="s">
        <v>1971</v>
      </c>
      <c r="D624" s="12"/>
      <c r="E624" s="8"/>
      <c r="F624" s="12" t="s">
        <v>1972</v>
      </c>
      <c r="G624" s="12" t="s">
        <v>1973</v>
      </c>
      <c r="H624" s="12" t="s">
        <v>1974</v>
      </c>
      <c r="I624" s="12" t="s">
        <v>1975</v>
      </c>
      <c r="J624" s="12" t="s">
        <v>1976</v>
      </c>
      <c r="K624" s="12"/>
      <c r="L624" s="12" t="s">
        <v>1977</v>
      </c>
      <c r="M624" s="12" t="s">
        <v>18</v>
      </c>
      <c r="N624" s="12" t="s">
        <v>1978</v>
      </c>
      <c r="O624" s="12" t="s">
        <v>35</v>
      </c>
      <c r="P624" s="19" t="n">
        <v>6107745792</v>
      </c>
      <c r="Q624" s="20"/>
      <c r="R624" s="8"/>
      <c r="S624" s="8"/>
      <c r="T624" s="8"/>
      <c r="U624" s="8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  <c r="FE624" s="2"/>
      <c r="FF624" s="2"/>
      <c r="FG624" s="2"/>
      <c r="FH624" s="2"/>
      <c r="FI624" s="2"/>
      <c r="FJ624" s="2"/>
      <c r="FK624" s="2"/>
      <c r="FL624" s="2"/>
      <c r="FM624" s="2"/>
      <c r="FN624" s="2"/>
      <c r="FO624" s="2"/>
      <c r="FP624" s="2"/>
      <c r="FQ624" s="2"/>
      <c r="FR624" s="2"/>
      <c r="FS624" s="2"/>
      <c r="FT624" s="2"/>
      <c r="FU624" s="2"/>
      <c r="FV624" s="2"/>
      <c r="FW624" s="2"/>
      <c r="FX624" s="2"/>
      <c r="FY624" s="2"/>
      <c r="FZ624" s="2"/>
      <c r="GA624" s="2"/>
      <c r="GB624" s="2"/>
      <c r="GC624" s="2"/>
      <c r="GD624" s="2"/>
      <c r="GE624" s="2"/>
      <c r="GF624" s="2"/>
      <c r="GG624" s="2"/>
      <c r="GH624" s="2"/>
      <c r="GI624" s="2"/>
      <c r="GJ624" s="2"/>
      <c r="GK624" s="2"/>
      <c r="GL624" s="2"/>
      <c r="GM624" s="2"/>
      <c r="GN624" s="2"/>
      <c r="GO624" s="2"/>
      <c r="GP624" s="2"/>
      <c r="GQ624" s="2"/>
      <c r="GR624" s="2"/>
      <c r="GS624" s="2"/>
      <c r="GT624" s="2"/>
      <c r="GU624" s="2"/>
      <c r="GV624" s="2"/>
      <c r="GW624" s="2"/>
      <c r="GX624" s="2"/>
      <c r="GY624" s="2"/>
      <c r="GZ624" s="2"/>
      <c r="HA624" s="2"/>
      <c r="HB624" s="2"/>
      <c r="HC624" s="2"/>
      <c r="HD624" s="2"/>
      <c r="HE624" s="2"/>
      <c r="HF624" s="2"/>
      <c r="HG624" s="2"/>
      <c r="HH624" s="2"/>
      <c r="HI624" s="2"/>
      <c r="HJ624" s="2"/>
      <c r="HK624" s="2"/>
      <c r="HL624" s="2"/>
      <c r="HM624" s="2"/>
      <c r="HN624" s="2"/>
      <c r="HO624" s="2"/>
      <c r="HP624" s="2"/>
      <c r="HQ624" s="2"/>
      <c r="HR624" s="2"/>
      <c r="HS624" s="2"/>
      <c r="HT624" s="2"/>
      <c r="HU624" s="2"/>
      <c r="HV624" s="2"/>
      <c r="HW624" s="2"/>
      <c r="HX624" s="2"/>
      <c r="HY624" s="2"/>
      <c r="HZ624" s="2"/>
      <c r="IA624" s="2"/>
      <c r="IB624" s="2"/>
      <c r="IC624" s="2"/>
      <c r="ID624" s="2"/>
      <c r="IE624" s="2"/>
      <c r="IF624" s="2"/>
      <c r="IG624" s="2"/>
      <c r="IH624" s="2"/>
      <c r="II624" s="2"/>
      <c r="IJ624" s="2"/>
      <c r="IK624" s="2"/>
      <c r="IL624" s="2"/>
      <c r="IM624" s="2"/>
      <c r="IN624" s="2"/>
      <c r="IO624" s="2"/>
      <c r="IP624" s="2"/>
      <c r="IQ624" s="2"/>
      <c r="IR624" s="2"/>
      <c r="IS624" s="2"/>
      <c r="IT624" s="2"/>
      <c r="IU624" s="2"/>
      <c r="IV624" s="2"/>
      <c r="IW624" s="2"/>
    </row>
    <row r="625" customFormat="false" ht="15" hidden="true" customHeight="true" outlineLevel="2" collapsed="false">
      <c r="A625" s="24" t="s">
        <v>1970</v>
      </c>
      <c r="B625" s="8" t="str">
        <f aca="false">IF(LEFT(C625,3)="ADM","Master","SUB-User")</f>
        <v>Master</v>
      </c>
      <c r="C625" s="12" t="s">
        <v>1979</v>
      </c>
      <c r="D625" s="12"/>
      <c r="E625" s="8"/>
      <c r="F625" s="12" t="s">
        <v>1980</v>
      </c>
      <c r="G625" s="12" t="s">
        <v>1981</v>
      </c>
      <c r="H625" s="12" t="s">
        <v>377</v>
      </c>
      <c r="I625" s="12" t="s">
        <v>1982</v>
      </c>
      <c r="J625" s="12" t="s">
        <v>1976</v>
      </c>
      <c r="K625" s="12"/>
      <c r="L625" s="12" t="s">
        <v>1977</v>
      </c>
      <c r="M625" s="12" t="s">
        <v>18</v>
      </c>
      <c r="N625" s="12" t="s">
        <v>1978</v>
      </c>
      <c r="O625" s="12" t="s">
        <v>35</v>
      </c>
      <c r="P625" s="19" t="n">
        <v>6107745792</v>
      </c>
      <c r="Q625" s="20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  <c r="AH625" s="8"/>
      <c r="AI625" s="8"/>
      <c r="AJ625" s="8"/>
      <c r="AK625" s="8"/>
      <c r="AL625" s="8"/>
      <c r="AM625" s="8"/>
      <c r="AN625" s="8"/>
      <c r="AO625" s="8"/>
      <c r="AP625" s="8"/>
      <c r="AQ625" s="8"/>
      <c r="AR625" s="8"/>
      <c r="AS625" s="8"/>
      <c r="AT625" s="8"/>
      <c r="AU625" s="8"/>
      <c r="AV625" s="8"/>
      <c r="AW625" s="8"/>
      <c r="AX625" s="8"/>
      <c r="AY625" s="8"/>
      <c r="AZ625" s="8"/>
      <c r="BA625" s="8"/>
      <c r="BB625" s="8"/>
      <c r="BC625" s="8"/>
      <c r="BD625" s="8"/>
      <c r="BE625" s="8"/>
      <c r="BF625" s="8"/>
      <c r="BG625" s="8"/>
      <c r="BH625" s="8"/>
      <c r="BI625" s="8"/>
      <c r="BJ625" s="8"/>
      <c r="BK625" s="8"/>
      <c r="BL625" s="8"/>
      <c r="BM625" s="8"/>
      <c r="BN625" s="8"/>
      <c r="BO625" s="8"/>
      <c r="BP625" s="8"/>
      <c r="BQ625" s="8"/>
      <c r="BR625" s="8"/>
      <c r="BS625" s="8"/>
      <c r="BT625" s="8"/>
      <c r="BU625" s="8"/>
      <c r="BV625" s="8"/>
      <c r="BW625" s="8"/>
      <c r="BX625" s="8"/>
      <c r="BY625" s="8"/>
      <c r="BZ625" s="8"/>
      <c r="CA625" s="8"/>
      <c r="CB625" s="8"/>
      <c r="CC625" s="8"/>
      <c r="CD625" s="8"/>
      <c r="CE625" s="8"/>
      <c r="CF625" s="8"/>
      <c r="CG625" s="8"/>
      <c r="CH625" s="8"/>
      <c r="CI625" s="8"/>
      <c r="CJ625" s="8"/>
      <c r="CK625" s="8"/>
      <c r="CL625" s="8"/>
      <c r="CM625" s="8"/>
      <c r="CN625" s="8"/>
      <c r="CO625" s="8"/>
      <c r="CP625" s="8"/>
      <c r="CQ625" s="8"/>
      <c r="CR625" s="8"/>
      <c r="CS625" s="8"/>
      <c r="CT625" s="8"/>
      <c r="CU625" s="8"/>
      <c r="CV625" s="8"/>
      <c r="CW625" s="8"/>
      <c r="CX625" s="8"/>
      <c r="CY625" s="8"/>
      <c r="CZ625" s="8"/>
      <c r="DA625" s="8"/>
      <c r="DB625" s="8"/>
      <c r="DC625" s="8"/>
      <c r="DD625" s="8"/>
      <c r="DE625" s="8"/>
      <c r="DF625" s="8"/>
      <c r="DG625" s="8"/>
      <c r="DH625" s="8"/>
      <c r="DI625" s="8"/>
      <c r="DJ625" s="8"/>
      <c r="DK625" s="8"/>
      <c r="DL625" s="8"/>
      <c r="DM625" s="8"/>
      <c r="DN625" s="8"/>
      <c r="DO625" s="8"/>
      <c r="DP625" s="8"/>
      <c r="DQ625" s="8"/>
      <c r="DR625" s="8"/>
      <c r="DS625" s="8"/>
      <c r="DT625" s="8"/>
      <c r="DU625" s="8"/>
      <c r="DV625" s="8"/>
      <c r="DW625" s="8"/>
      <c r="DX625" s="8"/>
      <c r="DY625" s="8"/>
      <c r="DZ625" s="8"/>
      <c r="EA625" s="8"/>
      <c r="EB625" s="8"/>
      <c r="EC625" s="8"/>
      <c r="ED625" s="8"/>
      <c r="EE625" s="8"/>
      <c r="EF625" s="8"/>
      <c r="EG625" s="8"/>
      <c r="EH625" s="8"/>
      <c r="EI625" s="8"/>
      <c r="EJ625" s="8"/>
      <c r="EK625" s="8"/>
      <c r="EL625" s="8"/>
      <c r="EM625" s="8"/>
      <c r="EN625" s="8"/>
      <c r="EO625" s="8"/>
      <c r="EP625" s="8"/>
      <c r="EQ625" s="8"/>
      <c r="ER625" s="8"/>
      <c r="ES625" s="8"/>
      <c r="ET625" s="8"/>
      <c r="EU625" s="8"/>
      <c r="EV625" s="8"/>
      <c r="EW625" s="8"/>
      <c r="EX625" s="8"/>
      <c r="EY625" s="8"/>
      <c r="EZ625" s="8"/>
      <c r="FA625" s="8"/>
      <c r="FB625" s="8"/>
      <c r="FC625" s="8"/>
      <c r="FD625" s="8"/>
      <c r="FE625" s="8"/>
      <c r="FF625" s="8"/>
      <c r="FG625" s="8"/>
      <c r="FH625" s="8"/>
      <c r="FI625" s="8"/>
      <c r="FJ625" s="8"/>
      <c r="FK625" s="8"/>
      <c r="FL625" s="8"/>
      <c r="FM625" s="8"/>
      <c r="FN625" s="8"/>
      <c r="FO625" s="8"/>
      <c r="FP625" s="8"/>
      <c r="FQ625" s="8"/>
      <c r="FR625" s="8"/>
      <c r="FS625" s="8"/>
      <c r="FT625" s="8"/>
      <c r="FU625" s="8"/>
      <c r="FV625" s="8"/>
      <c r="FW625" s="8"/>
      <c r="FX625" s="8"/>
      <c r="FY625" s="8"/>
      <c r="FZ625" s="8"/>
      <c r="GA625" s="8"/>
      <c r="GB625" s="8"/>
      <c r="GC625" s="8"/>
      <c r="GD625" s="8"/>
      <c r="GE625" s="8"/>
      <c r="GF625" s="8"/>
      <c r="GG625" s="8"/>
      <c r="GH625" s="8"/>
      <c r="GI625" s="8"/>
      <c r="GJ625" s="8"/>
      <c r="GK625" s="8"/>
      <c r="GL625" s="8"/>
      <c r="GM625" s="8"/>
      <c r="GN625" s="8"/>
      <c r="GO625" s="8"/>
      <c r="GP625" s="8"/>
      <c r="GQ625" s="8"/>
      <c r="GR625" s="8"/>
      <c r="GS625" s="8"/>
      <c r="GT625" s="8"/>
      <c r="GU625" s="8"/>
      <c r="GV625" s="8"/>
      <c r="GW625" s="8"/>
      <c r="GX625" s="8"/>
      <c r="GY625" s="8"/>
      <c r="GZ625" s="8"/>
      <c r="HA625" s="8"/>
      <c r="HB625" s="8"/>
      <c r="HC625" s="8"/>
      <c r="HD625" s="8"/>
      <c r="HE625" s="8"/>
      <c r="HF625" s="8"/>
      <c r="HG625" s="8"/>
      <c r="HH625" s="8"/>
      <c r="HI625" s="8"/>
      <c r="HJ625" s="8"/>
      <c r="HK625" s="8"/>
      <c r="HL625" s="8"/>
      <c r="HM625" s="8"/>
      <c r="HN625" s="8"/>
      <c r="HO625" s="8"/>
      <c r="HP625" s="8"/>
      <c r="HQ625" s="8"/>
      <c r="HR625" s="8"/>
      <c r="HS625" s="8"/>
      <c r="HT625" s="8"/>
      <c r="HU625" s="8"/>
      <c r="HV625" s="8"/>
      <c r="HW625" s="8"/>
      <c r="HX625" s="8"/>
      <c r="HY625" s="8"/>
      <c r="HZ625" s="8"/>
      <c r="IA625" s="8"/>
      <c r="IB625" s="8"/>
      <c r="IC625" s="8"/>
      <c r="ID625" s="8"/>
      <c r="IE625" s="8"/>
      <c r="IF625" s="8"/>
      <c r="IG625" s="8"/>
      <c r="IH625" s="8"/>
      <c r="II625" s="8"/>
      <c r="IJ625" s="8"/>
      <c r="IK625" s="8"/>
      <c r="IL625" s="8"/>
      <c r="IM625" s="8"/>
      <c r="IN625" s="8"/>
      <c r="IO625" s="8"/>
      <c r="IP625" s="8"/>
      <c r="IQ625" s="8"/>
      <c r="IR625" s="8"/>
      <c r="IS625" s="8"/>
      <c r="IT625" s="8"/>
      <c r="IU625" s="8"/>
      <c r="IV625" s="8"/>
      <c r="IW625" s="8"/>
    </row>
    <row r="626" customFormat="false" ht="15" hidden="true" customHeight="true" outlineLevel="2" collapsed="false">
      <c r="A626" s="37" t="s">
        <v>1970</v>
      </c>
      <c r="B626" s="8" t="str">
        <f aca="false">IF(LEFT(C626,3)="ADM","Master","SUB-User")</f>
        <v>SUB-User</v>
      </c>
      <c r="C626" s="37" t="s">
        <v>1983</v>
      </c>
      <c r="D626" s="37"/>
      <c r="E626" s="8"/>
      <c r="F626" s="37" t="s">
        <v>1983</v>
      </c>
      <c r="G626" s="37"/>
      <c r="H626" s="37" t="s">
        <v>239</v>
      </c>
      <c r="I626" s="37" t="s">
        <v>430</v>
      </c>
      <c r="J626" s="37" t="s">
        <v>1976</v>
      </c>
      <c r="K626" s="37"/>
      <c r="L626" s="37" t="s">
        <v>1977</v>
      </c>
      <c r="M626" s="37" t="s">
        <v>18</v>
      </c>
      <c r="N626" s="37" t="s">
        <v>1978</v>
      </c>
      <c r="O626" s="37" t="s">
        <v>35</v>
      </c>
      <c r="P626" s="38" t="n">
        <v>6107745792</v>
      </c>
      <c r="Q626" s="41"/>
      <c r="R626" s="36"/>
      <c r="S626" s="36"/>
      <c r="T626" s="36"/>
      <c r="U626" s="36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  <c r="FE626" s="2"/>
      <c r="FF626" s="2"/>
      <c r="FG626" s="2"/>
      <c r="FH626" s="2"/>
      <c r="FI626" s="2"/>
      <c r="FJ626" s="2"/>
      <c r="FK626" s="2"/>
      <c r="FL626" s="2"/>
      <c r="FM626" s="2"/>
      <c r="FN626" s="2"/>
      <c r="FO626" s="2"/>
      <c r="FP626" s="2"/>
      <c r="FQ626" s="2"/>
      <c r="FR626" s="2"/>
      <c r="FS626" s="2"/>
      <c r="FT626" s="2"/>
      <c r="FU626" s="2"/>
      <c r="FV626" s="2"/>
      <c r="FW626" s="2"/>
      <c r="FX626" s="2"/>
      <c r="FY626" s="2"/>
      <c r="FZ626" s="2"/>
      <c r="GA626" s="2"/>
      <c r="GB626" s="2"/>
      <c r="GC626" s="2"/>
      <c r="GD626" s="2"/>
      <c r="GE626" s="2"/>
      <c r="GF626" s="2"/>
      <c r="GG626" s="2"/>
      <c r="GH626" s="2"/>
      <c r="GI626" s="2"/>
      <c r="GJ626" s="2"/>
      <c r="GK626" s="2"/>
      <c r="GL626" s="2"/>
      <c r="GM626" s="2"/>
      <c r="GN626" s="2"/>
      <c r="GO626" s="2"/>
      <c r="GP626" s="2"/>
      <c r="GQ626" s="2"/>
      <c r="GR626" s="2"/>
      <c r="GS626" s="2"/>
      <c r="GT626" s="2"/>
      <c r="GU626" s="2"/>
      <c r="GV626" s="2"/>
      <c r="GW626" s="2"/>
      <c r="GX626" s="2"/>
      <c r="GY626" s="2"/>
      <c r="GZ626" s="2"/>
      <c r="HA626" s="2"/>
      <c r="HB626" s="2"/>
      <c r="HC626" s="2"/>
      <c r="HD626" s="2"/>
      <c r="HE626" s="2"/>
      <c r="HF626" s="2"/>
      <c r="HG626" s="2"/>
      <c r="HH626" s="2"/>
      <c r="HI626" s="2"/>
      <c r="HJ626" s="2"/>
      <c r="HK626" s="2"/>
      <c r="HL626" s="2"/>
      <c r="HM626" s="2"/>
      <c r="HN626" s="2"/>
      <c r="HO626" s="2"/>
      <c r="HP626" s="2"/>
      <c r="HQ626" s="2"/>
      <c r="HR626" s="2"/>
      <c r="HS626" s="2"/>
      <c r="HT626" s="2"/>
      <c r="HU626" s="2"/>
      <c r="HV626" s="2"/>
      <c r="HW626" s="2"/>
      <c r="HX626" s="2"/>
      <c r="HY626" s="2"/>
      <c r="HZ626" s="2"/>
      <c r="IA626" s="2"/>
      <c r="IB626" s="2"/>
      <c r="IC626" s="2"/>
      <c r="ID626" s="2"/>
      <c r="IE626" s="2"/>
      <c r="IF626" s="2"/>
      <c r="IG626" s="2"/>
      <c r="IH626" s="2"/>
      <c r="II626" s="2"/>
      <c r="IJ626" s="2"/>
      <c r="IK626" s="2"/>
      <c r="IL626" s="2"/>
      <c r="IM626" s="2"/>
      <c r="IN626" s="2"/>
      <c r="IO626" s="2"/>
      <c r="IP626" s="2"/>
      <c r="IQ626" s="2"/>
      <c r="IR626" s="2"/>
      <c r="IS626" s="2"/>
      <c r="IT626" s="2"/>
      <c r="IU626" s="2"/>
      <c r="IV626" s="2"/>
      <c r="IW626" s="2"/>
    </row>
    <row r="627" customFormat="false" ht="15" hidden="true" customHeight="true" outlineLevel="2" collapsed="false">
      <c r="A627" s="37" t="s">
        <v>1970</v>
      </c>
      <c r="B627" s="8" t="str">
        <f aca="false">IF(LEFT(C627,3)="ADM","Master","SUB-User")</f>
        <v>SUB-User</v>
      </c>
      <c r="C627" s="37" t="s">
        <v>1984</v>
      </c>
      <c r="D627" s="37"/>
      <c r="E627" s="8"/>
      <c r="F627" s="37" t="s">
        <v>1984</v>
      </c>
      <c r="G627" s="37"/>
      <c r="H627" s="37" t="s">
        <v>1985</v>
      </c>
      <c r="I627" s="37" t="s">
        <v>1982</v>
      </c>
      <c r="J627" s="37" t="s">
        <v>1976</v>
      </c>
      <c r="K627" s="37"/>
      <c r="L627" s="37" t="s">
        <v>1977</v>
      </c>
      <c r="M627" s="37" t="s">
        <v>18</v>
      </c>
      <c r="N627" s="37" t="s">
        <v>1978</v>
      </c>
      <c r="O627" s="37" t="s">
        <v>35</v>
      </c>
      <c r="P627" s="38" t="n">
        <v>6107745792</v>
      </c>
      <c r="Q627" s="41" t="s">
        <v>1986</v>
      </c>
      <c r="R627" s="36"/>
      <c r="S627" s="36"/>
      <c r="T627" s="36"/>
      <c r="U627" s="36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  <c r="FE627" s="2"/>
      <c r="FF627" s="2"/>
      <c r="FG627" s="2"/>
      <c r="FH627" s="2"/>
      <c r="FI627" s="2"/>
      <c r="FJ627" s="2"/>
      <c r="FK627" s="2"/>
      <c r="FL627" s="2"/>
      <c r="FM627" s="2"/>
      <c r="FN627" s="2"/>
      <c r="FO627" s="2"/>
      <c r="FP627" s="2"/>
      <c r="FQ627" s="2"/>
      <c r="FR627" s="2"/>
      <c r="FS627" s="2"/>
      <c r="FT627" s="2"/>
      <c r="FU627" s="2"/>
      <c r="FV627" s="2"/>
      <c r="FW627" s="2"/>
      <c r="FX627" s="2"/>
      <c r="FY627" s="2"/>
      <c r="FZ627" s="2"/>
      <c r="GA627" s="2"/>
      <c r="GB627" s="2"/>
      <c r="GC627" s="2"/>
      <c r="GD627" s="2"/>
      <c r="GE627" s="2"/>
      <c r="GF627" s="2"/>
      <c r="GG627" s="2"/>
      <c r="GH627" s="2"/>
      <c r="GI627" s="2"/>
      <c r="GJ627" s="2"/>
      <c r="GK627" s="2"/>
      <c r="GL627" s="2"/>
      <c r="GM627" s="2"/>
      <c r="GN627" s="2"/>
      <c r="GO627" s="2"/>
      <c r="GP627" s="2"/>
      <c r="GQ627" s="2"/>
      <c r="GR627" s="2"/>
      <c r="GS627" s="2"/>
      <c r="GT627" s="2"/>
      <c r="GU627" s="2"/>
      <c r="GV627" s="2"/>
      <c r="GW627" s="2"/>
      <c r="GX627" s="2"/>
      <c r="GY627" s="2"/>
      <c r="GZ627" s="2"/>
      <c r="HA627" s="2"/>
      <c r="HB627" s="2"/>
      <c r="HC627" s="2"/>
      <c r="HD627" s="2"/>
      <c r="HE627" s="2"/>
      <c r="HF627" s="2"/>
      <c r="HG627" s="2"/>
      <c r="HH627" s="2"/>
      <c r="HI627" s="2"/>
      <c r="HJ627" s="2"/>
      <c r="HK627" s="2"/>
      <c r="HL627" s="2"/>
      <c r="HM627" s="2"/>
      <c r="HN627" s="2"/>
      <c r="HO627" s="2"/>
      <c r="HP627" s="2"/>
      <c r="HQ627" s="2"/>
      <c r="HR627" s="2"/>
      <c r="HS627" s="2"/>
      <c r="HT627" s="2"/>
      <c r="HU627" s="2"/>
      <c r="HV627" s="2"/>
      <c r="HW627" s="2"/>
      <c r="HX627" s="2"/>
      <c r="HY627" s="2"/>
      <c r="HZ627" s="2"/>
      <c r="IA627" s="2"/>
      <c r="IB627" s="2"/>
      <c r="IC627" s="2"/>
      <c r="ID627" s="2"/>
      <c r="IE627" s="2"/>
      <c r="IF627" s="2"/>
      <c r="IG627" s="2"/>
      <c r="IH627" s="2"/>
      <c r="II627" s="2"/>
      <c r="IJ627" s="2"/>
      <c r="IK627" s="2"/>
      <c r="IL627" s="2"/>
      <c r="IM627" s="2"/>
      <c r="IN627" s="2"/>
      <c r="IO627" s="2"/>
      <c r="IP627" s="2"/>
      <c r="IQ627" s="2"/>
      <c r="IR627" s="2"/>
      <c r="IS627" s="2"/>
      <c r="IT627" s="2"/>
      <c r="IU627" s="2"/>
      <c r="IV627" s="2"/>
      <c r="IW627" s="2"/>
    </row>
    <row r="628" customFormat="false" ht="15" hidden="true" customHeight="true" outlineLevel="2" collapsed="false">
      <c r="A628" s="37" t="s">
        <v>1970</v>
      </c>
      <c r="B628" s="8" t="str">
        <f aca="false">IF(LEFT(C628,3)="ADM","Master","SUB-User")</f>
        <v>SUB-User</v>
      </c>
      <c r="C628" s="37" t="s">
        <v>1987</v>
      </c>
      <c r="D628" s="37"/>
      <c r="E628" s="8"/>
      <c r="F628" s="37" t="s">
        <v>1987</v>
      </c>
      <c r="G628" s="37"/>
      <c r="H628" s="37" t="s">
        <v>52</v>
      </c>
      <c r="I628" s="37" t="s">
        <v>456</v>
      </c>
      <c r="J628" s="37" t="s">
        <v>1976</v>
      </c>
      <c r="K628" s="37"/>
      <c r="L628" s="37" t="s">
        <v>1977</v>
      </c>
      <c r="M628" s="37" t="s">
        <v>18</v>
      </c>
      <c r="N628" s="37" t="s">
        <v>1978</v>
      </c>
      <c r="O628" s="37" t="s">
        <v>35</v>
      </c>
      <c r="P628" s="38" t="n">
        <v>6107745792</v>
      </c>
      <c r="Q628" s="41"/>
      <c r="R628" s="36"/>
      <c r="S628" s="36"/>
      <c r="T628" s="36"/>
      <c r="U628" s="36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  <c r="FE628" s="2"/>
      <c r="FF628" s="2"/>
      <c r="FG628" s="2"/>
      <c r="FH628" s="2"/>
      <c r="FI628" s="2"/>
      <c r="FJ628" s="2"/>
      <c r="FK628" s="2"/>
      <c r="FL628" s="2"/>
      <c r="FM628" s="2"/>
      <c r="FN628" s="2"/>
      <c r="FO628" s="2"/>
      <c r="FP628" s="2"/>
      <c r="FQ628" s="2"/>
      <c r="FR628" s="2"/>
      <c r="FS628" s="2"/>
      <c r="FT628" s="2"/>
      <c r="FU628" s="2"/>
      <c r="FV628" s="2"/>
      <c r="FW628" s="2"/>
      <c r="FX628" s="2"/>
      <c r="FY628" s="2"/>
      <c r="FZ628" s="2"/>
      <c r="GA628" s="2"/>
      <c r="GB628" s="2"/>
      <c r="GC628" s="2"/>
      <c r="GD628" s="2"/>
      <c r="GE628" s="2"/>
      <c r="GF628" s="2"/>
      <c r="GG628" s="2"/>
      <c r="GH628" s="2"/>
      <c r="GI628" s="2"/>
      <c r="GJ628" s="2"/>
      <c r="GK628" s="2"/>
      <c r="GL628" s="2"/>
      <c r="GM628" s="2"/>
      <c r="GN628" s="2"/>
      <c r="GO628" s="2"/>
      <c r="GP628" s="2"/>
      <c r="GQ628" s="2"/>
      <c r="GR628" s="2"/>
      <c r="GS628" s="2"/>
      <c r="GT628" s="2"/>
      <c r="GU628" s="2"/>
      <c r="GV628" s="2"/>
      <c r="GW628" s="2"/>
      <c r="GX628" s="2"/>
      <c r="GY628" s="2"/>
      <c r="GZ628" s="2"/>
      <c r="HA628" s="2"/>
      <c r="HB628" s="2"/>
      <c r="HC628" s="2"/>
      <c r="HD628" s="2"/>
      <c r="HE628" s="2"/>
      <c r="HF628" s="2"/>
      <c r="HG628" s="2"/>
      <c r="HH628" s="2"/>
      <c r="HI628" s="2"/>
      <c r="HJ628" s="2"/>
      <c r="HK628" s="2"/>
      <c r="HL628" s="2"/>
      <c r="HM628" s="2"/>
      <c r="HN628" s="2"/>
      <c r="HO628" s="2"/>
      <c r="HP628" s="2"/>
      <c r="HQ628" s="2"/>
      <c r="HR628" s="2"/>
      <c r="HS628" s="2"/>
      <c r="HT628" s="2"/>
      <c r="HU628" s="2"/>
      <c r="HV628" s="2"/>
      <c r="HW628" s="2"/>
      <c r="HX628" s="2"/>
      <c r="HY628" s="2"/>
      <c r="HZ628" s="2"/>
      <c r="IA628" s="2"/>
      <c r="IB628" s="2"/>
      <c r="IC628" s="2"/>
      <c r="ID628" s="2"/>
      <c r="IE628" s="2"/>
      <c r="IF628" s="2"/>
      <c r="IG628" s="2"/>
      <c r="IH628" s="2"/>
      <c r="II628" s="2"/>
      <c r="IJ628" s="2"/>
      <c r="IK628" s="2"/>
      <c r="IL628" s="2"/>
      <c r="IM628" s="2"/>
      <c r="IN628" s="2"/>
      <c r="IO628" s="2"/>
      <c r="IP628" s="2"/>
      <c r="IQ628" s="2"/>
      <c r="IR628" s="2"/>
      <c r="IS628" s="2"/>
      <c r="IT628" s="2"/>
      <c r="IU628" s="2"/>
      <c r="IV628" s="2"/>
      <c r="IW628" s="2"/>
    </row>
    <row r="629" customFormat="false" ht="15" hidden="true" customHeight="true" outlineLevel="2" collapsed="false">
      <c r="A629" s="37" t="s">
        <v>1970</v>
      </c>
      <c r="B629" s="8" t="str">
        <f aca="false">IF(LEFT(C629,3)="ADM","Master","SUB-User")</f>
        <v>SUB-User</v>
      </c>
      <c r="C629" s="37" t="s">
        <v>1988</v>
      </c>
      <c r="D629" s="37"/>
      <c r="E629" s="8"/>
      <c r="F629" s="37" t="s">
        <v>1988</v>
      </c>
      <c r="G629" s="37"/>
      <c r="H629" s="37" t="s">
        <v>1368</v>
      </c>
      <c r="I629" s="37" t="s">
        <v>1989</v>
      </c>
      <c r="J629" s="37" t="s">
        <v>1976</v>
      </c>
      <c r="K629" s="37"/>
      <c r="L629" s="37" t="s">
        <v>1977</v>
      </c>
      <c r="M629" s="37" t="s">
        <v>18</v>
      </c>
      <c r="N629" s="37" t="s">
        <v>1978</v>
      </c>
      <c r="O629" s="37" t="s">
        <v>35</v>
      </c>
      <c r="P629" s="38" t="n">
        <v>6107745792</v>
      </c>
      <c r="Q629" s="41" t="s">
        <v>1990</v>
      </c>
      <c r="R629" s="36"/>
      <c r="S629" s="36"/>
      <c r="T629" s="36"/>
      <c r="U629" s="36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  <c r="FE629" s="2"/>
      <c r="FF629" s="2"/>
      <c r="FG629" s="2"/>
      <c r="FH629" s="2"/>
      <c r="FI629" s="2"/>
      <c r="FJ629" s="2"/>
      <c r="FK629" s="2"/>
      <c r="FL629" s="2"/>
      <c r="FM629" s="2"/>
      <c r="FN629" s="2"/>
      <c r="FO629" s="2"/>
      <c r="FP629" s="2"/>
      <c r="FQ629" s="2"/>
      <c r="FR629" s="2"/>
      <c r="FS629" s="2"/>
      <c r="FT629" s="2"/>
      <c r="FU629" s="2"/>
      <c r="FV629" s="2"/>
      <c r="FW629" s="2"/>
      <c r="FX629" s="2"/>
      <c r="FY629" s="2"/>
      <c r="FZ629" s="2"/>
      <c r="GA629" s="2"/>
      <c r="GB629" s="2"/>
      <c r="GC629" s="2"/>
      <c r="GD629" s="2"/>
      <c r="GE629" s="2"/>
      <c r="GF629" s="2"/>
      <c r="GG629" s="2"/>
      <c r="GH629" s="2"/>
      <c r="GI629" s="2"/>
      <c r="GJ629" s="2"/>
      <c r="GK629" s="2"/>
      <c r="GL629" s="2"/>
      <c r="GM629" s="2"/>
      <c r="GN629" s="2"/>
      <c r="GO629" s="2"/>
      <c r="GP629" s="2"/>
      <c r="GQ629" s="2"/>
      <c r="GR629" s="2"/>
      <c r="GS629" s="2"/>
      <c r="GT629" s="2"/>
      <c r="GU629" s="2"/>
      <c r="GV629" s="2"/>
      <c r="GW629" s="2"/>
      <c r="GX629" s="2"/>
      <c r="GY629" s="2"/>
      <c r="GZ629" s="2"/>
      <c r="HA629" s="2"/>
      <c r="HB629" s="2"/>
      <c r="HC629" s="2"/>
      <c r="HD629" s="2"/>
      <c r="HE629" s="2"/>
      <c r="HF629" s="2"/>
      <c r="HG629" s="2"/>
      <c r="HH629" s="2"/>
      <c r="HI629" s="2"/>
      <c r="HJ629" s="2"/>
      <c r="HK629" s="2"/>
      <c r="HL629" s="2"/>
      <c r="HM629" s="2"/>
      <c r="HN629" s="2"/>
      <c r="HO629" s="2"/>
      <c r="HP629" s="2"/>
      <c r="HQ629" s="2"/>
      <c r="HR629" s="2"/>
      <c r="HS629" s="2"/>
      <c r="HT629" s="2"/>
      <c r="HU629" s="2"/>
      <c r="HV629" s="2"/>
      <c r="HW629" s="2"/>
      <c r="HX629" s="2"/>
      <c r="HY629" s="2"/>
      <c r="HZ629" s="2"/>
      <c r="IA629" s="2"/>
      <c r="IB629" s="2"/>
      <c r="IC629" s="2"/>
      <c r="ID629" s="2"/>
      <c r="IE629" s="2"/>
      <c r="IF629" s="2"/>
      <c r="IG629" s="2"/>
      <c r="IH629" s="2"/>
      <c r="II629" s="2"/>
      <c r="IJ629" s="2"/>
      <c r="IK629" s="2"/>
      <c r="IL629" s="2"/>
      <c r="IM629" s="2"/>
      <c r="IN629" s="2"/>
      <c r="IO629" s="2"/>
      <c r="IP629" s="2"/>
      <c r="IQ629" s="2"/>
      <c r="IR629" s="2"/>
      <c r="IS629" s="2"/>
      <c r="IT629" s="2"/>
      <c r="IU629" s="2"/>
      <c r="IV629" s="2"/>
      <c r="IW629" s="2"/>
    </row>
    <row r="630" customFormat="false" ht="15" hidden="true" customHeight="true" outlineLevel="2" collapsed="false">
      <c r="A630" s="37" t="s">
        <v>1970</v>
      </c>
      <c r="B630" s="8" t="str">
        <f aca="false">IF(LEFT(C630,3)="ADM","Master","SUB-User")</f>
        <v>SUB-User</v>
      </c>
      <c r="C630" s="37" t="s">
        <v>1991</v>
      </c>
      <c r="D630" s="37"/>
      <c r="E630" s="8"/>
      <c r="F630" s="37" t="s">
        <v>1991</v>
      </c>
      <c r="G630" s="37"/>
      <c r="H630" s="37" t="s">
        <v>239</v>
      </c>
      <c r="I630" s="37" t="s">
        <v>1992</v>
      </c>
      <c r="J630" s="37" t="s">
        <v>1976</v>
      </c>
      <c r="K630" s="37"/>
      <c r="L630" s="37" t="s">
        <v>1977</v>
      </c>
      <c r="M630" s="37" t="s">
        <v>18</v>
      </c>
      <c r="N630" s="37" t="s">
        <v>1978</v>
      </c>
      <c r="O630" s="37" t="s">
        <v>35</v>
      </c>
      <c r="P630" s="38" t="n">
        <v>6107745792</v>
      </c>
      <c r="Q630" s="41" t="s">
        <v>1993</v>
      </c>
      <c r="R630" s="36"/>
      <c r="S630" s="36"/>
      <c r="T630" s="36"/>
      <c r="U630" s="36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  <c r="FE630" s="2"/>
      <c r="FF630" s="2"/>
      <c r="FG630" s="2"/>
      <c r="FH630" s="2"/>
      <c r="FI630" s="2"/>
      <c r="FJ630" s="2"/>
      <c r="FK630" s="2"/>
      <c r="FL630" s="2"/>
      <c r="FM630" s="2"/>
      <c r="FN630" s="2"/>
      <c r="FO630" s="2"/>
      <c r="FP630" s="2"/>
      <c r="FQ630" s="2"/>
      <c r="FR630" s="2"/>
      <c r="FS630" s="2"/>
      <c r="FT630" s="2"/>
      <c r="FU630" s="2"/>
      <c r="FV630" s="2"/>
      <c r="FW630" s="2"/>
      <c r="FX630" s="2"/>
      <c r="FY630" s="2"/>
      <c r="FZ630" s="2"/>
      <c r="GA630" s="2"/>
      <c r="GB630" s="2"/>
      <c r="GC630" s="2"/>
      <c r="GD630" s="2"/>
      <c r="GE630" s="2"/>
      <c r="GF630" s="2"/>
      <c r="GG630" s="2"/>
      <c r="GH630" s="2"/>
      <c r="GI630" s="2"/>
      <c r="GJ630" s="2"/>
      <c r="GK630" s="2"/>
      <c r="GL630" s="2"/>
      <c r="GM630" s="2"/>
      <c r="GN630" s="2"/>
      <c r="GO630" s="2"/>
      <c r="GP630" s="2"/>
      <c r="GQ630" s="2"/>
      <c r="GR630" s="2"/>
      <c r="GS630" s="2"/>
      <c r="GT630" s="2"/>
      <c r="GU630" s="2"/>
      <c r="GV630" s="2"/>
      <c r="GW630" s="2"/>
      <c r="GX630" s="2"/>
      <c r="GY630" s="2"/>
      <c r="GZ630" s="2"/>
      <c r="HA630" s="2"/>
      <c r="HB630" s="2"/>
      <c r="HC630" s="2"/>
      <c r="HD630" s="2"/>
      <c r="HE630" s="2"/>
      <c r="HF630" s="2"/>
      <c r="HG630" s="2"/>
      <c r="HH630" s="2"/>
      <c r="HI630" s="2"/>
      <c r="HJ630" s="2"/>
      <c r="HK630" s="2"/>
      <c r="HL630" s="2"/>
      <c r="HM630" s="2"/>
      <c r="HN630" s="2"/>
      <c r="HO630" s="2"/>
      <c r="HP630" s="2"/>
      <c r="HQ630" s="2"/>
      <c r="HR630" s="2"/>
      <c r="HS630" s="2"/>
      <c r="HT630" s="2"/>
      <c r="HU630" s="2"/>
      <c r="HV630" s="2"/>
      <c r="HW630" s="2"/>
      <c r="HX630" s="2"/>
      <c r="HY630" s="2"/>
      <c r="HZ630" s="2"/>
      <c r="IA630" s="2"/>
      <c r="IB630" s="2"/>
      <c r="IC630" s="2"/>
      <c r="ID630" s="2"/>
      <c r="IE630" s="2"/>
      <c r="IF630" s="2"/>
      <c r="IG630" s="2"/>
      <c r="IH630" s="2"/>
      <c r="II630" s="2"/>
      <c r="IJ630" s="2"/>
      <c r="IK630" s="2"/>
      <c r="IL630" s="2"/>
      <c r="IM630" s="2"/>
      <c r="IN630" s="2"/>
      <c r="IO630" s="2"/>
      <c r="IP630" s="2"/>
      <c r="IQ630" s="2"/>
      <c r="IR630" s="2"/>
      <c r="IS630" s="2"/>
      <c r="IT630" s="2"/>
      <c r="IU630" s="2"/>
      <c r="IV630" s="2"/>
      <c r="IW630" s="2"/>
    </row>
    <row r="631" customFormat="false" ht="15" hidden="false" customHeight="true" outlineLevel="0" collapsed="true">
      <c r="A631" s="6" t="s">
        <v>1994</v>
      </c>
      <c r="B631" s="6"/>
      <c r="C631" s="6"/>
      <c r="D631" s="6" t="n">
        <v>34</v>
      </c>
      <c r="E631" s="6" t="s">
        <v>21</v>
      </c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7"/>
      <c r="Q631" s="7"/>
      <c r="R631" s="6" t="s">
        <v>90</v>
      </c>
      <c r="S631" s="6"/>
      <c r="T631" s="6" t="s">
        <v>139</v>
      </c>
      <c r="U631" s="6" t="s">
        <v>538</v>
      </c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  <c r="BW631" s="6"/>
      <c r="BX631" s="6"/>
      <c r="BY631" s="6"/>
      <c r="BZ631" s="6"/>
      <c r="CA631" s="6"/>
      <c r="CB631" s="6"/>
      <c r="CC631" s="6"/>
      <c r="CD631" s="6"/>
      <c r="CE631" s="6"/>
      <c r="CF631" s="6"/>
      <c r="CG631" s="6"/>
      <c r="CH631" s="6"/>
      <c r="CI631" s="6"/>
      <c r="CJ631" s="6"/>
      <c r="CK631" s="6"/>
      <c r="CL631" s="6"/>
      <c r="CM631" s="6"/>
      <c r="CN631" s="6"/>
      <c r="CO631" s="6"/>
      <c r="CP631" s="6"/>
      <c r="CQ631" s="6"/>
      <c r="CR631" s="6"/>
      <c r="CS631" s="6"/>
      <c r="CT631" s="6"/>
      <c r="CU631" s="6"/>
      <c r="CV631" s="6"/>
      <c r="CW631" s="6"/>
      <c r="CX631" s="6"/>
      <c r="CY631" s="6"/>
      <c r="CZ631" s="6"/>
      <c r="DA631" s="6"/>
      <c r="DB631" s="6"/>
      <c r="DC631" s="6"/>
      <c r="DD631" s="6"/>
      <c r="DE631" s="6"/>
      <c r="DF631" s="6"/>
      <c r="DG631" s="6"/>
      <c r="DH631" s="6"/>
      <c r="DI631" s="6"/>
      <c r="DJ631" s="6"/>
      <c r="DK631" s="6"/>
      <c r="DL631" s="6"/>
      <c r="DM631" s="6"/>
      <c r="DN631" s="6"/>
      <c r="DO631" s="6"/>
      <c r="DP631" s="6"/>
      <c r="DQ631" s="6"/>
      <c r="DR631" s="6"/>
      <c r="DS631" s="6"/>
      <c r="DT631" s="6"/>
      <c r="DU631" s="6"/>
      <c r="DV631" s="6"/>
      <c r="DW631" s="6"/>
      <c r="DX631" s="6"/>
      <c r="DY631" s="6"/>
      <c r="DZ631" s="6"/>
      <c r="EA631" s="6"/>
      <c r="EB631" s="6"/>
      <c r="EC631" s="6"/>
      <c r="ED631" s="6"/>
      <c r="EE631" s="6"/>
      <c r="EF631" s="6"/>
      <c r="EG631" s="6"/>
      <c r="EH631" s="6"/>
      <c r="EI631" s="6"/>
      <c r="EJ631" s="6"/>
      <c r="EK631" s="6"/>
      <c r="EL631" s="6"/>
      <c r="EM631" s="6"/>
      <c r="EN631" s="6"/>
      <c r="EO631" s="6"/>
      <c r="EP631" s="6"/>
      <c r="EQ631" s="6"/>
      <c r="ER631" s="6"/>
      <c r="ES631" s="6"/>
      <c r="ET631" s="6"/>
      <c r="EU631" s="6"/>
      <c r="EV631" s="6"/>
      <c r="EW631" s="6"/>
      <c r="EX631" s="6"/>
      <c r="EY631" s="6"/>
      <c r="EZ631" s="6"/>
      <c r="FA631" s="6"/>
      <c r="FB631" s="6"/>
      <c r="FC631" s="6"/>
      <c r="FD631" s="6"/>
      <c r="FE631" s="6"/>
      <c r="FF631" s="6"/>
      <c r="FG631" s="6"/>
      <c r="FH631" s="6"/>
      <c r="FI631" s="6"/>
      <c r="FJ631" s="6"/>
      <c r="FK631" s="6"/>
      <c r="FL631" s="6"/>
      <c r="FM631" s="6"/>
      <c r="FN631" s="6"/>
      <c r="FO631" s="6"/>
      <c r="FP631" s="6"/>
      <c r="FQ631" s="6"/>
      <c r="FR631" s="6"/>
      <c r="FS631" s="6"/>
      <c r="FT631" s="6"/>
      <c r="FU631" s="6"/>
      <c r="FV631" s="6"/>
      <c r="FW631" s="6"/>
      <c r="FX631" s="6"/>
      <c r="FY631" s="6"/>
      <c r="FZ631" s="6"/>
      <c r="GA631" s="6"/>
      <c r="GB631" s="6"/>
      <c r="GC631" s="6"/>
      <c r="GD631" s="6"/>
      <c r="GE631" s="6"/>
      <c r="GF631" s="6"/>
      <c r="GG631" s="6"/>
      <c r="GH631" s="6"/>
      <c r="GI631" s="6"/>
      <c r="GJ631" s="6"/>
      <c r="GK631" s="6"/>
      <c r="GL631" s="6"/>
      <c r="GM631" s="6"/>
      <c r="GN631" s="6"/>
      <c r="GO631" s="6"/>
      <c r="GP631" s="6"/>
      <c r="GQ631" s="6"/>
      <c r="GR631" s="6"/>
      <c r="GS631" s="6"/>
      <c r="GT631" s="6"/>
      <c r="GU631" s="6"/>
      <c r="GV631" s="6"/>
      <c r="GW631" s="6"/>
      <c r="GX631" s="6"/>
      <c r="GY631" s="6"/>
      <c r="GZ631" s="6"/>
      <c r="HA631" s="6"/>
      <c r="HB631" s="6"/>
      <c r="HC631" s="6"/>
      <c r="HD631" s="6"/>
      <c r="HE631" s="6"/>
      <c r="HF631" s="6"/>
      <c r="HG631" s="6"/>
      <c r="HH631" s="6"/>
      <c r="HI631" s="6"/>
      <c r="HJ631" s="6"/>
      <c r="HK631" s="6"/>
      <c r="HL631" s="6"/>
      <c r="HM631" s="6"/>
      <c r="HN631" s="6"/>
      <c r="HO631" s="6"/>
      <c r="HP631" s="6"/>
      <c r="HQ631" s="6"/>
      <c r="HR631" s="6"/>
      <c r="HS631" s="6"/>
      <c r="HT631" s="6"/>
      <c r="HU631" s="6"/>
      <c r="HV631" s="6"/>
      <c r="HW631" s="6"/>
      <c r="HX631" s="6"/>
      <c r="HY631" s="6"/>
      <c r="HZ631" s="6"/>
      <c r="IA631" s="6"/>
      <c r="IB631" s="6"/>
      <c r="IC631" s="6"/>
      <c r="ID631" s="6"/>
      <c r="IE631" s="6"/>
      <c r="IF631" s="6"/>
      <c r="IG631" s="6"/>
      <c r="IH631" s="6"/>
      <c r="II631" s="6"/>
      <c r="IJ631" s="6"/>
      <c r="IK631" s="6"/>
      <c r="IL631" s="6"/>
      <c r="IM631" s="6"/>
      <c r="IN631" s="6"/>
      <c r="IO631" s="6"/>
      <c r="IP631" s="6"/>
      <c r="IQ631" s="6"/>
      <c r="IR631" s="6"/>
      <c r="IS631" s="6"/>
      <c r="IT631" s="6"/>
      <c r="IU631" s="6"/>
      <c r="IV631" s="6"/>
      <c r="IW631" s="6"/>
    </row>
    <row r="632" customFormat="false" ht="14.25" hidden="false" customHeight="true" outlineLevel="1" collapsed="false">
      <c r="A632" s="12" t="s">
        <v>1994</v>
      </c>
      <c r="B632" s="8" t="str">
        <f aca="false">IF(LEFT(C632,3)="ADM","Master","SUB-User")</f>
        <v>Master</v>
      </c>
      <c r="C632" s="12" t="s">
        <v>1995</v>
      </c>
      <c r="D632" s="12"/>
      <c r="E632" s="8"/>
      <c r="F632" s="12" t="s">
        <v>1996</v>
      </c>
      <c r="G632" s="12"/>
      <c r="H632" s="12" t="s">
        <v>1997</v>
      </c>
      <c r="I632" s="12" t="s">
        <v>1998</v>
      </c>
      <c r="J632" s="12" t="s">
        <v>1999</v>
      </c>
      <c r="K632" s="12"/>
      <c r="L632" s="12" t="s">
        <v>2000</v>
      </c>
      <c r="M632" s="12" t="s">
        <v>2001</v>
      </c>
      <c r="N632" s="12" t="s">
        <v>2002</v>
      </c>
      <c r="O632" s="12" t="s">
        <v>35</v>
      </c>
      <c r="P632" s="19" t="n">
        <v>9734305522</v>
      </c>
      <c r="Q632" s="20"/>
      <c r="R632" s="11" t="s">
        <v>90</v>
      </c>
      <c r="S632" s="8"/>
      <c r="T632" s="8"/>
      <c r="U632" s="8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  <c r="FE632" s="2"/>
      <c r="FF632" s="2"/>
      <c r="FG632" s="2"/>
      <c r="FH632" s="2"/>
      <c r="FI632" s="2"/>
      <c r="FJ632" s="2"/>
      <c r="FK632" s="2"/>
      <c r="FL632" s="2"/>
      <c r="FM632" s="2"/>
      <c r="FN632" s="2"/>
      <c r="FO632" s="2"/>
      <c r="FP632" s="2"/>
      <c r="FQ632" s="2"/>
      <c r="FR632" s="2"/>
      <c r="FS632" s="2"/>
      <c r="FT632" s="2"/>
      <c r="FU632" s="2"/>
      <c r="FV632" s="2"/>
      <c r="FW632" s="2"/>
      <c r="FX632" s="2"/>
      <c r="FY632" s="2"/>
      <c r="FZ632" s="2"/>
      <c r="GA632" s="2"/>
      <c r="GB632" s="2"/>
      <c r="GC632" s="2"/>
      <c r="GD632" s="2"/>
      <c r="GE632" s="2"/>
      <c r="GF632" s="2"/>
      <c r="GG632" s="2"/>
      <c r="GH632" s="2"/>
      <c r="GI632" s="2"/>
      <c r="GJ632" s="2"/>
      <c r="GK632" s="2"/>
      <c r="GL632" s="2"/>
      <c r="GM632" s="2"/>
      <c r="GN632" s="2"/>
      <c r="GO632" s="2"/>
      <c r="GP632" s="2"/>
      <c r="GQ632" s="2"/>
      <c r="GR632" s="2"/>
      <c r="GS632" s="2"/>
      <c r="GT632" s="2"/>
      <c r="GU632" s="2"/>
      <c r="GV632" s="2"/>
      <c r="GW632" s="2"/>
      <c r="GX632" s="2"/>
      <c r="GY632" s="2"/>
      <c r="GZ632" s="2"/>
      <c r="HA632" s="2"/>
      <c r="HB632" s="2"/>
      <c r="HC632" s="2"/>
      <c r="HD632" s="2"/>
      <c r="HE632" s="2"/>
      <c r="HF632" s="2"/>
      <c r="HG632" s="2"/>
      <c r="HH632" s="2"/>
      <c r="HI632" s="2"/>
      <c r="HJ632" s="2"/>
      <c r="HK632" s="2"/>
      <c r="HL632" s="2"/>
      <c r="HM632" s="2"/>
      <c r="HN632" s="2"/>
      <c r="HO632" s="2"/>
      <c r="HP632" s="2"/>
      <c r="HQ632" s="2"/>
      <c r="HR632" s="2"/>
      <c r="HS632" s="2"/>
      <c r="HT632" s="2"/>
      <c r="HU632" s="2"/>
      <c r="HV632" s="2"/>
      <c r="HW632" s="2"/>
      <c r="HX632" s="2"/>
      <c r="HY632" s="2"/>
      <c r="HZ632" s="2"/>
      <c r="IA632" s="2"/>
      <c r="IB632" s="2"/>
      <c r="IC632" s="2"/>
      <c r="ID632" s="2"/>
      <c r="IE632" s="2"/>
      <c r="IF632" s="2"/>
      <c r="IG632" s="2"/>
      <c r="IH632" s="2"/>
      <c r="II632" s="2"/>
      <c r="IJ632" s="2"/>
      <c r="IK632" s="2"/>
      <c r="IL632" s="2"/>
      <c r="IM632" s="2"/>
      <c r="IN632" s="2"/>
      <c r="IO632" s="2"/>
      <c r="IP632" s="2"/>
      <c r="IQ632" s="2"/>
      <c r="IR632" s="2"/>
      <c r="IS632" s="2"/>
      <c r="IT632" s="2"/>
      <c r="IU632" s="2"/>
      <c r="IV632" s="2"/>
      <c r="IW632" s="2"/>
    </row>
    <row r="633" customFormat="false" ht="14.25" hidden="true" customHeight="true" outlineLevel="2" collapsed="false">
      <c r="A633" s="16" t="s">
        <v>1994</v>
      </c>
      <c r="B633" s="8" t="str">
        <f aca="false">IF(LEFT(C633,3)="ADM","Master","SUB-User")</f>
        <v>SUB-User</v>
      </c>
      <c r="C633" s="16" t="s">
        <v>2003</v>
      </c>
      <c r="D633" s="16"/>
      <c r="E633" s="8"/>
      <c r="F633" s="16" t="s">
        <v>2003</v>
      </c>
      <c r="G633" s="12"/>
      <c r="H633" s="12" t="s">
        <v>92</v>
      </c>
      <c r="I633" s="12" t="s">
        <v>2004</v>
      </c>
      <c r="J633" s="12" t="s">
        <v>1999</v>
      </c>
      <c r="K633" s="12"/>
      <c r="L633" s="12" t="s">
        <v>2000</v>
      </c>
      <c r="M633" s="12" t="s">
        <v>2001</v>
      </c>
      <c r="N633" s="12" t="s">
        <v>2002</v>
      </c>
      <c r="O633" s="12" t="s">
        <v>35</v>
      </c>
      <c r="P633" s="21" t="n">
        <v>9734305522</v>
      </c>
      <c r="Q633" s="31" t="s">
        <v>2005</v>
      </c>
      <c r="R633" s="22"/>
      <c r="S633" s="22"/>
      <c r="T633" s="22"/>
      <c r="U633" s="2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  <c r="FE633" s="2"/>
      <c r="FF633" s="2"/>
      <c r="FG633" s="2"/>
      <c r="FH633" s="2"/>
      <c r="FI633" s="2"/>
      <c r="FJ633" s="2"/>
      <c r="FK633" s="2"/>
      <c r="FL633" s="2"/>
      <c r="FM633" s="2"/>
      <c r="FN633" s="2"/>
      <c r="FO633" s="2"/>
      <c r="FP633" s="2"/>
      <c r="FQ633" s="2"/>
      <c r="FR633" s="2"/>
      <c r="FS633" s="2"/>
      <c r="FT633" s="2"/>
      <c r="FU633" s="2"/>
      <c r="FV633" s="2"/>
      <c r="FW633" s="2"/>
      <c r="FX633" s="2"/>
      <c r="FY633" s="2"/>
      <c r="FZ633" s="2"/>
      <c r="GA633" s="2"/>
      <c r="GB633" s="2"/>
      <c r="GC633" s="2"/>
      <c r="GD633" s="2"/>
      <c r="GE633" s="2"/>
      <c r="GF633" s="2"/>
      <c r="GG633" s="2"/>
      <c r="GH633" s="2"/>
      <c r="GI633" s="2"/>
      <c r="GJ633" s="2"/>
      <c r="GK633" s="2"/>
      <c r="GL633" s="2"/>
      <c r="GM633" s="2"/>
      <c r="GN633" s="2"/>
      <c r="GO633" s="2"/>
      <c r="GP633" s="2"/>
      <c r="GQ633" s="2"/>
      <c r="GR633" s="2"/>
      <c r="GS633" s="2"/>
      <c r="GT633" s="2"/>
      <c r="GU633" s="2"/>
      <c r="GV633" s="2"/>
      <c r="GW633" s="2"/>
      <c r="GX633" s="2"/>
      <c r="GY633" s="2"/>
      <c r="GZ633" s="2"/>
      <c r="HA633" s="2"/>
      <c r="HB633" s="2"/>
      <c r="HC633" s="2"/>
      <c r="HD633" s="2"/>
      <c r="HE633" s="2"/>
      <c r="HF633" s="2"/>
      <c r="HG633" s="2"/>
      <c r="HH633" s="2"/>
      <c r="HI633" s="2"/>
      <c r="HJ633" s="2"/>
      <c r="HK633" s="2"/>
      <c r="HL633" s="2"/>
      <c r="HM633" s="2"/>
      <c r="HN633" s="2"/>
      <c r="HO633" s="2"/>
      <c r="HP633" s="2"/>
      <c r="HQ633" s="2"/>
      <c r="HR633" s="2"/>
      <c r="HS633" s="2"/>
      <c r="HT633" s="2"/>
      <c r="HU633" s="2"/>
      <c r="HV633" s="2"/>
      <c r="HW633" s="2"/>
      <c r="HX633" s="2"/>
      <c r="HY633" s="2"/>
      <c r="HZ633" s="2"/>
      <c r="IA633" s="2"/>
      <c r="IB633" s="2"/>
      <c r="IC633" s="2"/>
      <c r="ID633" s="2"/>
      <c r="IE633" s="2"/>
      <c r="IF633" s="2"/>
      <c r="IG633" s="2"/>
      <c r="IH633" s="2"/>
      <c r="II633" s="2"/>
      <c r="IJ633" s="2"/>
      <c r="IK633" s="2"/>
      <c r="IL633" s="2"/>
      <c r="IM633" s="2"/>
      <c r="IN633" s="2"/>
      <c r="IO633" s="2"/>
      <c r="IP633" s="2"/>
      <c r="IQ633" s="2"/>
      <c r="IR633" s="2"/>
      <c r="IS633" s="2"/>
      <c r="IT633" s="2"/>
      <c r="IU633" s="2"/>
      <c r="IV633" s="2"/>
      <c r="IW633" s="2"/>
    </row>
    <row r="634" customFormat="false" ht="14.25" hidden="true" customHeight="true" outlineLevel="2" collapsed="false">
      <c r="A634" s="16" t="s">
        <v>1994</v>
      </c>
      <c r="B634" s="8" t="str">
        <f aca="false">IF(LEFT(C634,3)="ADM","Master","SUB-User")</f>
        <v>SUB-User</v>
      </c>
      <c r="C634" s="16" t="s">
        <v>2006</v>
      </c>
      <c r="D634" s="16"/>
      <c r="E634" s="8"/>
      <c r="F634" s="16" t="s">
        <v>2006</v>
      </c>
      <c r="G634" s="12"/>
      <c r="H634" s="12" t="s">
        <v>980</v>
      </c>
      <c r="I634" s="12" t="s">
        <v>2007</v>
      </c>
      <c r="J634" s="12" t="s">
        <v>1999</v>
      </c>
      <c r="K634" s="12"/>
      <c r="L634" s="12" t="s">
        <v>2000</v>
      </c>
      <c r="M634" s="12" t="s">
        <v>2001</v>
      </c>
      <c r="N634" s="12" t="s">
        <v>2002</v>
      </c>
      <c r="O634" s="12" t="s">
        <v>35</v>
      </c>
      <c r="P634" s="21" t="n">
        <v>9734305522</v>
      </c>
      <c r="Q634" s="31" t="s">
        <v>2008</v>
      </c>
      <c r="R634" s="22"/>
      <c r="S634" s="22"/>
      <c r="T634" s="22"/>
      <c r="U634" s="2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  <c r="FE634" s="2"/>
      <c r="FF634" s="2"/>
      <c r="FG634" s="2"/>
      <c r="FH634" s="2"/>
      <c r="FI634" s="2"/>
      <c r="FJ634" s="2"/>
      <c r="FK634" s="2"/>
      <c r="FL634" s="2"/>
      <c r="FM634" s="2"/>
      <c r="FN634" s="2"/>
      <c r="FO634" s="2"/>
      <c r="FP634" s="2"/>
      <c r="FQ634" s="2"/>
      <c r="FR634" s="2"/>
      <c r="FS634" s="2"/>
      <c r="FT634" s="2"/>
      <c r="FU634" s="2"/>
      <c r="FV634" s="2"/>
      <c r="FW634" s="2"/>
      <c r="FX634" s="2"/>
      <c r="FY634" s="2"/>
      <c r="FZ634" s="2"/>
      <c r="GA634" s="2"/>
      <c r="GB634" s="2"/>
      <c r="GC634" s="2"/>
      <c r="GD634" s="2"/>
      <c r="GE634" s="2"/>
      <c r="GF634" s="2"/>
      <c r="GG634" s="2"/>
      <c r="GH634" s="2"/>
      <c r="GI634" s="2"/>
      <c r="GJ634" s="2"/>
      <c r="GK634" s="2"/>
      <c r="GL634" s="2"/>
      <c r="GM634" s="2"/>
      <c r="GN634" s="2"/>
      <c r="GO634" s="2"/>
      <c r="GP634" s="2"/>
      <c r="GQ634" s="2"/>
      <c r="GR634" s="2"/>
      <c r="GS634" s="2"/>
      <c r="GT634" s="2"/>
      <c r="GU634" s="2"/>
      <c r="GV634" s="2"/>
      <c r="GW634" s="2"/>
      <c r="GX634" s="2"/>
      <c r="GY634" s="2"/>
      <c r="GZ634" s="2"/>
      <c r="HA634" s="2"/>
      <c r="HB634" s="2"/>
      <c r="HC634" s="2"/>
      <c r="HD634" s="2"/>
      <c r="HE634" s="2"/>
      <c r="HF634" s="2"/>
      <c r="HG634" s="2"/>
      <c r="HH634" s="2"/>
      <c r="HI634" s="2"/>
      <c r="HJ634" s="2"/>
      <c r="HK634" s="2"/>
      <c r="HL634" s="2"/>
      <c r="HM634" s="2"/>
      <c r="HN634" s="2"/>
      <c r="HO634" s="2"/>
      <c r="HP634" s="2"/>
      <c r="HQ634" s="2"/>
      <c r="HR634" s="2"/>
      <c r="HS634" s="2"/>
      <c r="HT634" s="2"/>
      <c r="HU634" s="2"/>
      <c r="HV634" s="2"/>
      <c r="HW634" s="2"/>
      <c r="HX634" s="2"/>
      <c r="HY634" s="2"/>
      <c r="HZ634" s="2"/>
      <c r="IA634" s="2"/>
      <c r="IB634" s="2"/>
      <c r="IC634" s="2"/>
      <c r="ID634" s="2"/>
      <c r="IE634" s="2"/>
      <c r="IF634" s="2"/>
      <c r="IG634" s="2"/>
      <c r="IH634" s="2"/>
      <c r="II634" s="2"/>
      <c r="IJ634" s="2"/>
      <c r="IK634" s="2"/>
      <c r="IL634" s="2"/>
      <c r="IM634" s="2"/>
      <c r="IN634" s="2"/>
      <c r="IO634" s="2"/>
      <c r="IP634" s="2"/>
      <c r="IQ634" s="2"/>
      <c r="IR634" s="2"/>
      <c r="IS634" s="2"/>
      <c r="IT634" s="2"/>
      <c r="IU634" s="2"/>
      <c r="IV634" s="2"/>
      <c r="IW634" s="2"/>
    </row>
    <row r="635" customFormat="false" ht="14.25" hidden="true" customHeight="true" outlineLevel="2" collapsed="false">
      <c r="A635" s="16" t="s">
        <v>1994</v>
      </c>
      <c r="B635" s="8" t="str">
        <f aca="false">IF(LEFT(C635,3)="ADM","Master","SUB-User")</f>
        <v>SUB-User</v>
      </c>
      <c r="C635" s="16" t="s">
        <v>2009</v>
      </c>
      <c r="D635" s="16"/>
      <c r="E635" s="8"/>
      <c r="F635" s="16" t="s">
        <v>2009</v>
      </c>
      <c r="G635" s="12"/>
      <c r="H635" s="12" t="s">
        <v>139</v>
      </c>
      <c r="I635" s="12" t="s">
        <v>2010</v>
      </c>
      <c r="J635" s="12" t="s">
        <v>1999</v>
      </c>
      <c r="K635" s="12"/>
      <c r="L635" s="12" t="s">
        <v>2000</v>
      </c>
      <c r="M635" s="12" t="s">
        <v>2001</v>
      </c>
      <c r="N635" s="12" t="s">
        <v>2002</v>
      </c>
      <c r="O635" s="12" t="s">
        <v>35</v>
      </c>
      <c r="P635" s="21" t="n">
        <v>9734305522</v>
      </c>
      <c r="Q635" s="31"/>
      <c r="R635" s="22"/>
      <c r="S635" s="22"/>
      <c r="T635" s="22"/>
      <c r="U635" s="2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  <c r="FE635" s="2"/>
      <c r="FF635" s="2"/>
      <c r="FG635" s="2"/>
      <c r="FH635" s="2"/>
      <c r="FI635" s="2"/>
      <c r="FJ635" s="2"/>
      <c r="FK635" s="2"/>
      <c r="FL635" s="2"/>
      <c r="FM635" s="2"/>
      <c r="FN635" s="2"/>
      <c r="FO635" s="2"/>
      <c r="FP635" s="2"/>
      <c r="FQ635" s="2"/>
      <c r="FR635" s="2"/>
      <c r="FS635" s="2"/>
      <c r="FT635" s="2"/>
      <c r="FU635" s="2"/>
      <c r="FV635" s="2"/>
      <c r="FW635" s="2"/>
      <c r="FX635" s="2"/>
      <c r="FY635" s="2"/>
      <c r="FZ635" s="2"/>
      <c r="GA635" s="2"/>
      <c r="GB635" s="2"/>
      <c r="GC635" s="2"/>
      <c r="GD635" s="2"/>
      <c r="GE635" s="2"/>
      <c r="GF635" s="2"/>
      <c r="GG635" s="2"/>
      <c r="GH635" s="2"/>
      <c r="GI635" s="2"/>
      <c r="GJ635" s="2"/>
      <c r="GK635" s="2"/>
      <c r="GL635" s="2"/>
      <c r="GM635" s="2"/>
      <c r="GN635" s="2"/>
      <c r="GO635" s="2"/>
      <c r="GP635" s="2"/>
      <c r="GQ635" s="2"/>
      <c r="GR635" s="2"/>
      <c r="GS635" s="2"/>
      <c r="GT635" s="2"/>
      <c r="GU635" s="2"/>
      <c r="GV635" s="2"/>
      <c r="GW635" s="2"/>
      <c r="GX635" s="2"/>
      <c r="GY635" s="2"/>
      <c r="GZ635" s="2"/>
      <c r="HA635" s="2"/>
      <c r="HB635" s="2"/>
      <c r="HC635" s="2"/>
      <c r="HD635" s="2"/>
      <c r="HE635" s="2"/>
      <c r="HF635" s="2"/>
      <c r="HG635" s="2"/>
      <c r="HH635" s="2"/>
      <c r="HI635" s="2"/>
      <c r="HJ635" s="2"/>
      <c r="HK635" s="2"/>
      <c r="HL635" s="2"/>
      <c r="HM635" s="2"/>
      <c r="HN635" s="2"/>
      <c r="HO635" s="2"/>
      <c r="HP635" s="2"/>
      <c r="HQ635" s="2"/>
      <c r="HR635" s="2"/>
      <c r="HS635" s="2"/>
      <c r="HT635" s="2"/>
      <c r="HU635" s="2"/>
      <c r="HV635" s="2"/>
      <c r="HW635" s="2"/>
      <c r="HX635" s="2"/>
      <c r="HY635" s="2"/>
      <c r="HZ635" s="2"/>
      <c r="IA635" s="2"/>
      <c r="IB635" s="2"/>
      <c r="IC635" s="2"/>
      <c r="ID635" s="2"/>
      <c r="IE635" s="2"/>
      <c r="IF635" s="2"/>
      <c r="IG635" s="2"/>
      <c r="IH635" s="2"/>
      <c r="II635" s="2"/>
      <c r="IJ635" s="2"/>
      <c r="IK635" s="2"/>
      <c r="IL635" s="2"/>
      <c r="IM635" s="2"/>
      <c r="IN635" s="2"/>
      <c r="IO635" s="2"/>
      <c r="IP635" s="2"/>
      <c r="IQ635" s="2"/>
      <c r="IR635" s="2"/>
      <c r="IS635" s="2"/>
      <c r="IT635" s="2"/>
      <c r="IU635" s="2"/>
      <c r="IV635" s="2"/>
      <c r="IW635" s="2"/>
    </row>
    <row r="636" customFormat="false" ht="15" hidden="false" customHeight="true" outlineLevel="0" collapsed="true">
      <c r="A636" s="33" t="s">
        <v>2011</v>
      </c>
      <c r="B636" s="6"/>
      <c r="C636" s="6"/>
      <c r="D636" s="6"/>
      <c r="E636" s="6" t="s">
        <v>21</v>
      </c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7"/>
      <c r="Q636" s="7"/>
      <c r="R636" s="6"/>
      <c r="S636" s="6"/>
      <c r="T636" s="6"/>
      <c r="U636" s="6" t="s">
        <v>93</v>
      </c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  <c r="BW636" s="6"/>
      <c r="BX636" s="6"/>
      <c r="BY636" s="6"/>
      <c r="BZ636" s="6"/>
      <c r="CA636" s="6"/>
      <c r="CB636" s="6"/>
      <c r="CC636" s="6"/>
      <c r="CD636" s="6"/>
      <c r="CE636" s="6"/>
      <c r="CF636" s="6"/>
      <c r="CG636" s="6"/>
      <c r="CH636" s="6"/>
      <c r="CI636" s="6"/>
      <c r="CJ636" s="6"/>
      <c r="CK636" s="6"/>
      <c r="CL636" s="6"/>
      <c r="CM636" s="6"/>
      <c r="CN636" s="6"/>
      <c r="CO636" s="6"/>
      <c r="CP636" s="6"/>
      <c r="CQ636" s="6"/>
      <c r="CR636" s="6"/>
      <c r="CS636" s="6"/>
      <c r="CT636" s="6"/>
      <c r="CU636" s="6"/>
      <c r="CV636" s="6"/>
      <c r="CW636" s="6"/>
      <c r="CX636" s="6"/>
      <c r="CY636" s="6"/>
      <c r="CZ636" s="6"/>
      <c r="DA636" s="6"/>
      <c r="DB636" s="6"/>
      <c r="DC636" s="6"/>
      <c r="DD636" s="6"/>
      <c r="DE636" s="6"/>
      <c r="DF636" s="6"/>
      <c r="DG636" s="6"/>
      <c r="DH636" s="6"/>
      <c r="DI636" s="6"/>
      <c r="DJ636" s="6"/>
      <c r="DK636" s="6"/>
      <c r="DL636" s="6"/>
      <c r="DM636" s="6"/>
      <c r="DN636" s="6"/>
      <c r="DO636" s="6"/>
      <c r="DP636" s="6"/>
      <c r="DQ636" s="6"/>
      <c r="DR636" s="6"/>
      <c r="DS636" s="6"/>
      <c r="DT636" s="6"/>
      <c r="DU636" s="6"/>
      <c r="DV636" s="6"/>
      <c r="DW636" s="6"/>
      <c r="DX636" s="6"/>
      <c r="DY636" s="6"/>
      <c r="DZ636" s="6"/>
      <c r="EA636" s="6"/>
      <c r="EB636" s="6"/>
      <c r="EC636" s="6"/>
      <c r="ED636" s="6"/>
      <c r="EE636" s="6"/>
      <c r="EF636" s="6"/>
      <c r="EG636" s="6"/>
      <c r="EH636" s="6"/>
      <c r="EI636" s="6"/>
      <c r="EJ636" s="6"/>
      <c r="EK636" s="6"/>
      <c r="EL636" s="6"/>
      <c r="EM636" s="6"/>
      <c r="EN636" s="6"/>
      <c r="EO636" s="6"/>
      <c r="EP636" s="6"/>
      <c r="EQ636" s="6"/>
      <c r="ER636" s="6"/>
      <c r="ES636" s="6"/>
      <c r="ET636" s="6"/>
      <c r="EU636" s="6"/>
      <c r="EV636" s="6"/>
      <c r="EW636" s="6"/>
      <c r="EX636" s="6"/>
      <c r="EY636" s="6"/>
      <c r="EZ636" s="6"/>
      <c r="FA636" s="6"/>
      <c r="FB636" s="6"/>
      <c r="FC636" s="6"/>
      <c r="FD636" s="6"/>
      <c r="FE636" s="6"/>
      <c r="FF636" s="6"/>
      <c r="FG636" s="6"/>
      <c r="FH636" s="6"/>
      <c r="FI636" s="6"/>
      <c r="FJ636" s="6"/>
      <c r="FK636" s="6"/>
      <c r="FL636" s="6"/>
      <c r="FM636" s="6"/>
      <c r="FN636" s="6"/>
      <c r="FO636" s="6"/>
      <c r="FP636" s="6"/>
      <c r="FQ636" s="6"/>
      <c r="FR636" s="6"/>
      <c r="FS636" s="6"/>
      <c r="FT636" s="6"/>
      <c r="FU636" s="6"/>
      <c r="FV636" s="6"/>
      <c r="FW636" s="6"/>
      <c r="FX636" s="6"/>
      <c r="FY636" s="6"/>
      <c r="FZ636" s="6"/>
      <c r="GA636" s="6"/>
      <c r="GB636" s="6"/>
      <c r="GC636" s="6"/>
      <c r="GD636" s="6"/>
      <c r="GE636" s="6"/>
      <c r="GF636" s="6"/>
      <c r="GG636" s="6"/>
      <c r="GH636" s="6"/>
      <c r="GI636" s="6"/>
      <c r="GJ636" s="6"/>
      <c r="GK636" s="6"/>
      <c r="GL636" s="6"/>
      <c r="GM636" s="6"/>
      <c r="GN636" s="6"/>
      <c r="GO636" s="6"/>
      <c r="GP636" s="6"/>
      <c r="GQ636" s="6"/>
      <c r="GR636" s="6"/>
      <c r="GS636" s="6"/>
      <c r="GT636" s="6"/>
      <c r="GU636" s="6"/>
      <c r="GV636" s="6"/>
      <c r="GW636" s="6"/>
      <c r="GX636" s="6"/>
      <c r="GY636" s="6"/>
      <c r="GZ636" s="6"/>
      <c r="HA636" s="6"/>
      <c r="HB636" s="6"/>
      <c r="HC636" s="6"/>
      <c r="HD636" s="6"/>
      <c r="HE636" s="6"/>
      <c r="HF636" s="6"/>
      <c r="HG636" s="6"/>
      <c r="HH636" s="6"/>
      <c r="HI636" s="6"/>
      <c r="HJ636" s="6"/>
      <c r="HK636" s="6"/>
      <c r="HL636" s="6"/>
      <c r="HM636" s="6"/>
      <c r="HN636" s="6"/>
      <c r="HO636" s="6"/>
      <c r="HP636" s="6"/>
      <c r="HQ636" s="6"/>
      <c r="HR636" s="6"/>
      <c r="HS636" s="6"/>
      <c r="HT636" s="6"/>
      <c r="HU636" s="6"/>
      <c r="HV636" s="6"/>
      <c r="HW636" s="6"/>
      <c r="HX636" s="6"/>
      <c r="HY636" s="6"/>
      <c r="HZ636" s="6"/>
      <c r="IA636" s="6"/>
      <c r="IB636" s="6"/>
      <c r="IC636" s="6"/>
      <c r="ID636" s="6"/>
      <c r="IE636" s="6"/>
      <c r="IF636" s="6"/>
      <c r="IG636" s="6"/>
      <c r="IH636" s="6"/>
      <c r="II636" s="6"/>
      <c r="IJ636" s="6"/>
      <c r="IK636" s="6"/>
      <c r="IL636" s="6"/>
      <c r="IM636" s="6"/>
      <c r="IN636" s="6"/>
      <c r="IO636" s="6"/>
      <c r="IP636" s="6"/>
      <c r="IQ636" s="6"/>
      <c r="IR636" s="6"/>
      <c r="IS636" s="6"/>
      <c r="IT636" s="6"/>
      <c r="IU636" s="6"/>
      <c r="IV636" s="6"/>
      <c r="IW636" s="6"/>
    </row>
    <row r="637" customFormat="false" ht="15" hidden="false" customHeight="true" outlineLevel="1" collapsed="false">
      <c r="A637" s="12" t="s">
        <v>2011</v>
      </c>
      <c r="B637" s="8" t="str">
        <f aca="false">IF(LEFT(C637,3)="ADM","Master","SUB-User")</f>
        <v>Master</v>
      </c>
      <c r="C637" s="12" t="s">
        <v>2012</v>
      </c>
      <c r="D637" s="12"/>
      <c r="E637" s="8"/>
      <c r="F637" s="12" t="s">
        <v>2013</v>
      </c>
      <c r="G637" s="12" t="s">
        <v>2014</v>
      </c>
      <c r="H637" s="12" t="s">
        <v>2015</v>
      </c>
      <c r="I637" s="12" t="s">
        <v>914</v>
      </c>
      <c r="J637" s="12" t="s">
        <v>2016</v>
      </c>
      <c r="K637" s="8" t="s">
        <v>2017</v>
      </c>
      <c r="L637" s="12" t="s">
        <v>2018</v>
      </c>
      <c r="M637" s="12" t="s">
        <v>2019</v>
      </c>
      <c r="N637" s="12" t="s">
        <v>2020</v>
      </c>
      <c r="O637" s="12" t="s">
        <v>35</v>
      </c>
      <c r="P637" s="19" t="n">
        <v>5058482700</v>
      </c>
      <c r="Q637" s="20"/>
      <c r="R637" s="8"/>
      <c r="S637" s="8"/>
      <c r="T637" s="8"/>
      <c r="U637" s="8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  <c r="FE637" s="2"/>
      <c r="FF637" s="2"/>
      <c r="FG637" s="2"/>
      <c r="FH637" s="2"/>
      <c r="FI637" s="2"/>
      <c r="FJ637" s="2"/>
      <c r="FK637" s="2"/>
      <c r="FL637" s="2"/>
      <c r="FM637" s="2"/>
      <c r="FN637" s="2"/>
      <c r="FO637" s="2"/>
      <c r="FP637" s="2"/>
      <c r="FQ637" s="2"/>
      <c r="FR637" s="2"/>
      <c r="FS637" s="2"/>
      <c r="FT637" s="2"/>
      <c r="FU637" s="2"/>
      <c r="FV637" s="2"/>
      <c r="FW637" s="2"/>
      <c r="FX637" s="2"/>
      <c r="FY637" s="2"/>
      <c r="FZ637" s="2"/>
      <c r="GA637" s="2"/>
      <c r="GB637" s="2"/>
      <c r="GC637" s="2"/>
      <c r="GD637" s="2"/>
      <c r="GE637" s="2"/>
      <c r="GF637" s="2"/>
      <c r="GG637" s="2"/>
      <c r="GH637" s="2"/>
      <c r="GI637" s="2"/>
      <c r="GJ637" s="2"/>
      <c r="GK637" s="2"/>
      <c r="GL637" s="2"/>
      <c r="GM637" s="2"/>
      <c r="GN637" s="2"/>
      <c r="GO637" s="2"/>
      <c r="GP637" s="2"/>
      <c r="GQ637" s="2"/>
      <c r="GR637" s="2"/>
      <c r="GS637" s="2"/>
      <c r="GT637" s="2"/>
      <c r="GU637" s="2"/>
      <c r="GV637" s="2"/>
      <c r="GW637" s="2"/>
      <c r="GX637" s="2"/>
      <c r="GY637" s="2"/>
      <c r="GZ637" s="2"/>
      <c r="HA637" s="2"/>
      <c r="HB637" s="2"/>
      <c r="HC637" s="2"/>
      <c r="HD637" s="2"/>
      <c r="HE637" s="2"/>
      <c r="HF637" s="2"/>
      <c r="HG637" s="2"/>
      <c r="HH637" s="2"/>
      <c r="HI637" s="2"/>
      <c r="HJ637" s="2"/>
      <c r="HK637" s="2"/>
      <c r="HL637" s="2"/>
      <c r="HM637" s="2"/>
      <c r="HN637" s="2"/>
      <c r="HO637" s="2"/>
      <c r="HP637" s="2"/>
      <c r="HQ637" s="2"/>
      <c r="HR637" s="2"/>
      <c r="HS637" s="2"/>
      <c r="HT637" s="2"/>
      <c r="HU637" s="2"/>
      <c r="HV637" s="2"/>
      <c r="HW637" s="2"/>
      <c r="HX637" s="2"/>
      <c r="HY637" s="2"/>
      <c r="HZ637" s="2"/>
      <c r="IA637" s="2"/>
      <c r="IB637" s="2"/>
      <c r="IC637" s="2"/>
      <c r="ID637" s="2"/>
      <c r="IE637" s="2"/>
      <c r="IF637" s="2"/>
      <c r="IG637" s="2"/>
      <c r="IH637" s="2"/>
      <c r="II637" s="2"/>
      <c r="IJ637" s="2"/>
      <c r="IK637" s="2"/>
      <c r="IL637" s="2"/>
      <c r="IM637" s="2"/>
      <c r="IN637" s="2"/>
      <c r="IO637" s="2"/>
      <c r="IP637" s="2"/>
      <c r="IQ637" s="2"/>
      <c r="IR637" s="2"/>
      <c r="IS637" s="2"/>
      <c r="IT637" s="2"/>
      <c r="IU637" s="2"/>
      <c r="IV637" s="2"/>
      <c r="IW637" s="2"/>
    </row>
    <row r="638" customFormat="false" ht="15" hidden="false" customHeight="true" outlineLevel="1" collapsed="false">
      <c r="A638" s="24" t="s">
        <v>2011</v>
      </c>
      <c r="B638" s="8" t="str">
        <f aca="false">IF(LEFT(C638,3)="ADM","Master","SUB-User")</f>
        <v>Master</v>
      </c>
      <c r="C638" s="12" t="s">
        <v>2021</v>
      </c>
      <c r="D638" s="12"/>
      <c r="E638" s="8"/>
      <c r="F638" s="12" t="s">
        <v>2022</v>
      </c>
      <c r="G638" s="12" t="s">
        <v>2023</v>
      </c>
      <c r="H638" s="12" t="s">
        <v>251</v>
      </c>
      <c r="I638" s="12" t="s">
        <v>2024</v>
      </c>
      <c r="J638" s="12" t="s">
        <v>2016</v>
      </c>
      <c r="K638" s="8" t="s">
        <v>2017</v>
      </c>
      <c r="L638" s="12" t="s">
        <v>2018</v>
      </c>
      <c r="M638" s="12" t="s">
        <v>2019</v>
      </c>
      <c r="N638" s="12" t="s">
        <v>2020</v>
      </c>
      <c r="O638" s="12" t="s">
        <v>35</v>
      </c>
      <c r="P638" s="19" t="n">
        <v>5058482700</v>
      </c>
      <c r="Q638" s="20"/>
      <c r="R638" s="8"/>
      <c r="S638" s="8"/>
      <c r="T638" s="8"/>
      <c r="U638" s="8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  <c r="FE638" s="2"/>
      <c r="FF638" s="2"/>
      <c r="FG638" s="2"/>
      <c r="FH638" s="2"/>
      <c r="FI638" s="2"/>
      <c r="FJ638" s="2"/>
      <c r="FK638" s="2"/>
      <c r="FL638" s="2"/>
      <c r="FM638" s="2"/>
      <c r="FN638" s="2"/>
      <c r="FO638" s="2"/>
      <c r="FP638" s="2"/>
      <c r="FQ638" s="2"/>
      <c r="FR638" s="2"/>
      <c r="FS638" s="2"/>
      <c r="FT638" s="2"/>
      <c r="FU638" s="2"/>
      <c r="FV638" s="2"/>
      <c r="FW638" s="2"/>
      <c r="FX638" s="2"/>
      <c r="FY638" s="2"/>
      <c r="FZ638" s="2"/>
      <c r="GA638" s="2"/>
      <c r="GB638" s="2"/>
      <c r="GC638" s="2"/>
      <c r="GD638" s="2"/>
      <c r="GE638" s="2"/>
      <c r="GF638" s="2"/>
      <c r="GG638" s="2"/>
      <c r="GH638" s="2"/>
      <c r="GI638" s="2"/>
      <c r="GJ638" s="2"/>
      <c r="GK638" s="2"/>
      <c r="GL638" s="2"/>
      <c r="GM638" s="2"/>
      <c r="GN638" s="2"/>
      <c r="GO638" s="2"/>
      <c r="GP638" s="2"/>
      <c r="GQ638" s="2"/>
      <c r="GR638" s="2"/>
      <c r="GS638" s="2"/>
      <c r="GT638" s="2"/>
      <c r="GU638" s="2"/>
      <c r="GV638" s="2"/>
      <c r="GW638" s="2"/>
      <c r="GX638" s="2"/>
      <c r="GY638" s="2"/>
      <c r="GZ638" s="2"/>
      <c r="HA638" s="2"/>
      <c r="HB638" s="2"/>
      <c r="HC638" s="2"/>
      <c r="HD638" s="2"/>
      <c r="HE638" s="2"/>
      <c r="HF638" s="2"/>
      <c r="HG638" s="2"/>
      <c r="HH638" s="2"/>
      <c r="HI638" s="2"/>
      <c r="HJ638" s="2"/>
      <c r="HK638" s="2"/>
      <c r="HL638" s="2"/>
      <c r="HM638" s="2"/>
      <c r="HN638" s="2"/>
      <c r="HO638" s="2"/>
      <c r="HP638" s="2"/>
      <c r="HQ638" s="2"/>
      <c r="HR638" s="2"/>
      <c r="HS638" s="2"/>
      <c r="HT638" s="2"/>
      <c r="HU638" s="2"/>
      <c r="HV638" s="2"/>
      <c r="HW638" s="2"/>
      <c r="HX638" s="2"/>
      <c r="HY638" s="2"/>
      <c r="HZ638" s="2"/>
      <c r="IA638" s="2"/>
      <c r="IB638" s="2"/>
      <c r="IC638" s="2"/>
      <c r="ID638" s="2"/>
      <c r="IE638" s="2"/>
      <c r="IF638" s="2"/>
      <c r="IG638" s="2"/>
      <c r="IH638" s="2"/>
      <c r="II638" s="2"/>
      <c r="IJ638" s="2"/>
      <c r="IK638" s="2"/>
      <c r="IL638" s="2"/>
      <c r="IM638" s="2"/>
      <c r="IN638" s="2"/>
      <c r="IO638" s="2"/>
      <c r="IP638" s="2"/>
      <c r="IQ638" s="2"/>
      <c r="IR638" s="2"/>
      <c r="IS638" s="2"/>
      <c r="IT638" s="2"/>
      <c r="IU638" s="2"/>
      <c r="IV638" s="2"/>
      <c r="IW638" s="2"/>
    </row>
    <row r="639" customFormat="false" ht="15" hidden="true" customHeight="true" outlineLevel="2" collapsed="false">
      <c r="A639" s="37" t="s">
        <v>2011</v>
      </c>
      <c r="B639" s="8" t="str">
        <f aca="false">IF(LEFT(C639,3)="ADM","Master","SUB-User")</f>
        <v>SUB-User</v>
      </c>
      <c r="C639" s="37" t="s">
        <v>2025</v>
      </c>
      <c r="D639" s="37"/>
      <c r="E639" s="8"/>
      <c r="F639" s="37" t="s">
        <v>2025</v>
      </c>
      <c r="G639" s="37"/>
      <c r="H639" s="37" t="s">
        <v>2026</v>
      </c>
      <c r="I639" s="37" t="s">
        <v>2027</v>
      </c>
      <c r="J639" s="37" t="s">
        <v>2016</v>
      </c>
      <c r="K639" s="37"/>
      <c r="L639" s="37" t="s">
        <v>2018</v>
      </c>
      <c r="M639" s="37" t="s">
        <v>2019</v>
      </c>
      <c r="N639" s="37" t="s">
        <v>2020</v>
      </c>
      <c r="O639" s="37" t="s">
        <v>35</v>
      </c>
      <c r="P639" s="38" t="n">
        <v>5058482700</v>
      </c>
      <c r="Q639" s="41"/>
      <c r="R639" s="36"/>
      <c r="S639" s="36"/>
      <c r="T639" s="36"/>
      <c r="U639" s="36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  <c r="FE639" s="2"/>
      <c r="FF639" s="2"/>
      <c r="FG639" s="2"/>
      <c r="FH639" s="2"/>
      <c r="FI639" s="2"/>
      <c r="FJ639" s="2"/>
      <c r="FK639" s="2"/>
      <c r="FL639" s="2"/>
      <c r="FM639" s="2"/>
      <c r="FN639" s="2"/>
      <c r="FO639" s="2"/>
      <c r="FP639" s="2"/>
      <c r="FQ639" s="2"/>
      <c r="FR639" s="2"/>
      <c r="FS639" s="2"/>
      <c r="FT639" s="2"/>
      <c r="FU639" s="2"/>
      <c r="FV639" s="2"/>
      <c r="FW639" s="2"/>
      <c r="FX639" s="2"/>
      <c r="FY639" s="2"/>
      <c r="FZ639" s="2"/>
      <c r="GA639" s="2"/>
      <c r="GB639" s="2"/>
      <c r="GC639" s="2"/>
      <c r="GD639" s="2"/>
      <c r="GE639" s="2"/>
      <c r="GF639" s="2"/>
      <c r="GG639" s="2"/>
      <c r="GH639" s="2"/>
      <c r="GI639" s="2"/>
      <c r="GJ639" s="2"/>
      <c r="GK639" s="2"/>
      <c r="GL639" s="2"/>
      <c r="GM639" s="2"/>
      <c r="GN639" s="2"/>
      <c r="GO639" s="2"/>
      <c r="GP639" s="2"/>
      <c r="GQ639" s="2"/>
      <c r="GR639" s="2"/>
      <c r="GS639" s="2"/>
      <c r="GT639" s="2"/>
      <c r="GU639" s="2"/>
      <c r="GV639" s="2"/>
      <c r="GW639" s="2"/>
      <c r="GX639" s="2"/>
      <c r="GY639" s="2"/>
      <c r="GZ639" s="2"/>
      <c r="HA639" s="2"/>
      <c r="HB639" s="2"/>
      <c r="HC639" s="2"/>
      <c r="HD639" s="2"/>
      <c r="HE639" s="2"/>
      <c r="HF639" s="2"/>
      <c r="HG639" s="2"/>
      <c r="HH639" s="2"/>
      <c r="HI639" s="2"/>
      <c r="HJ639" s="2"/>
      <c r="HK639" s="2"/>
      <c r="HL639" s="2"/>
      <c r="HM639" s="2"/>
      <c r="HN639" s="2"/>
      <c r="HO639" s="2"/>
      <c r="HP639" s="2"/>
      <c r="HQ639" s="2"/>
      <c r="HR639" s="2"/>
      <c r="HS639" s="2"/>
      <c r="HT639" s="2"/>
      <c r="HU639" s="2"/>
      <c r="HV639" s="2"/>
      <c r="HW639" s="2"/>
      <c r="HX639" s="2"/>
      <c r="HY639" s="2"/>
      <c r="HZ639" s="2"/>
      <c r="IA639" s="2"/>
      <c r="IB639" s="2"/>
      <c r="IC639" s="2"/>
      <c r="ID639" s="2"/>
      <c r="IE639" s="2"/>
      <c r="IF639" s="2"/>
      <c r="IG639" s="2"/>
      <c r="IH639" s="2"/>
      <c r="II639" s="2"/>
      <c r="IJ639" s="2"/>
      <c r="IK639" s="2"/>
      <c r="IL639" s="2"/>
      <c r="IM639" s="2"/>
      <c r="IN639" s="2"/>
      <c r="IO639" s="2"/>
      <c r="IP639" s="2"/>
      <c r="IQ639" s="2"/>
      <c r="IR639" s="2"/>
      <c r="IS639" s="2"/>
      <c r="IT639" s="2"/>
      <c r="IU639" s="2"/>
      <c r="IV639" s="2"/>
      <c r="IW639" s="2"/>
    </row>
    <row r="640" customFormat="false" ht="15" hidden="true" customHeight="true" outlineLevel="2" collapsed="false">
      <c r="A640" s="35" t="s">
        <v>2011</v>
      </c>
      <c r="B640" s="8" t="str">
        <f aca="false">IF(LEFT(C640,3)="ADM","Master","SUB-User")</f>
        <v>SUB-User</v>
      </c>
      <c r="C640" s="35" t="s">
        <v>2028</v>
      </c>
      <c r="D640" s="35"/>
      <c r="E640" s="8"/>
      <c r="F640" s="35" t="s">
        <v>2029</v>
      </c>
      <c r="G640" s="35"/>
      <c r="H640" s="35" t="s">
        <v>180</v>
      </c>
      <c r="I640" s="35" t="s">
        <v>2030</v>
      </c>
      <c r="J640" s="37" t="s">
        <v>2016</v>
      </c>
      <c r="K640" s="36" t="s">
        <v>2017</v>
      </c>
      <c r="L640" s="36" t="s">
        <v>2018</v>
      </c>
      <c r="M640" s="36" t="s">
        <v>2019</v>
      </c>
      <c r="N640" s="36" t="s">
        <v>2031</v>
      </c>
      <c r="O640" s="36" t="s">
        <v>35</v>
      </c>
      <c r="P640" s="36"/>
      <c r="Q640" s="36"/>
      <c r="R640" s="36"/>
      <c r="S640" s="36"/>
      <c r="T640" s="36"/>
      <c r="U640" s="36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  <c r="FE640" s="2"/>
      <c r="FF640" s="2"/>
      <c r="FG640" s="2"/>
      <c r="FH640" s="2"/>
      <c r="FI640" s="2"/>
      <c r="FJ640" s="2"/>
      <c r="FK640" s="2"/>
      <c r="FL640" s="2"/>
      <c r="FM640" s="2"/>
      <c r="FN640" s="2"/>
      <c r="FO640" s="2"/>
      <c r="FP640" s="2"/>
      <c r="FQ640" s="2"/>
      <c r="FR640" s="2"/>
      <c r="FS640" s="2"/>
      <c r="FT640" s="2"/>
      <c r="FU640" s="2"/>
      <c r="FV640" s="2"/>
      <c r="FW640" s="2"/>
      <c r="FX640" s="2"/>
      <c r="FY640" s="2"/>
      <c r="FZ640" s="2"/>
      <c r="GA640" s="2"/>
      <c r="GB640" s="2"/>
      <c r="GC640" s="2"/>
      <c r="GD640" s="2"/>
      <c r="GE640" s="2"/>
      <c r="GF640" s="2"/>
      <c r="GG640" s="2"/>
      <c r="GH640" s="2"/>
      <c r="GI640" s="2"/>
      <c r="GJ640" s="2"/>
      <c r="GK640" s="2"/>
      <c r="GL640" s="2"/>
      <c r="GM640" s="2"/>
      <c r="GN640" s="2"/>
      <c r="GO640" s="2"/>
      <c r="GP640" s="2"/>
      <c r="GQ640" s="2"/>
      <c r="GR640" s="2"/>
      <c r="GS640" s="2"/>
      <c r="GT640" s="2"/>
      <c r="GU640" s="2"/>
      <c r="GV640" s="2"/>
      <c r="GW640" s="2"/>
      <c r="GX640" s="2"/>
      <c r="GY640" s="2"/>
      <c r="GZ640" s="2"/>
      <c r="HA640" s="2"/>
      <c r="HB640" s="2"/>
      <c r="HC640" s="2"/>
      <c r="HD640" s="2"/>
      <c r="HE640" s="2"/>
      <c r="HF640" s="2"/>
      <c r="HG640" s="2"/>
      <c r="HH640" s="2"/>
      <c r="HI640" s="2"/>
      <c r="HJ640" s="2"/>
      <c r="HK640" s="2"/>
      <c r="HL640" s="2"/>
      <c r="HM640" s="2"/>
      <c r="HN640" s="2"/>
      <c r="HO640" s="2"/>
      <c r="HP640" s="2"/>
      <c r="HQ640" s="2"/>
      <c r="HR640" s="2"/>
      <c r="HS640" s="2"/>
      <c r="HT640" s="2"/>
      <c r="HU640" s="2"/>
      <c r="HV640" s="2"/>
      <c r="HW640" s="2"/>
      <c r="HX640" s="2"/>
      <c r="HY640" s="2"/>
      <c r="HZ640" s="2"/>
      <c r="IA640" s="2"/>
      <c r="IB640" s="2"/>
      <c r="IC640" s="2"/>
      <c r="ID640" s="2"/>
      <c r="IE640" s="2"/>
      <c r="IF640" s="2"/>
      <c r="IG640" s="2"/>
      <c r="IH640" s="2"/>
      <c r="II640" s="2"/>
      <c r="IJ640" s="2"/>
      <c r="IK640" s="2"/>
      <c r="IL640" s="2"/>
      <c r="IM640" s="2"/>
      <c r="IN640" s="2"/>
      <c r="IO640" s="2"/>
      <c r="IP640" s="2"/>
      <c r="IQ640" s="2"/>
      <c r="IR640" s="2"/>
      <c r="IS640" s="2"/>
      <c r="IT640" s="2"/>
      <c r="IU640" s="2"/>
      <c r="IV640" s="2"/>
      <c r="IW640" s="2"/>
    </row>
    <row r="641" customFormat="false" ht="15" hidden="true" customHeight="true" outlineLevel="2" collapsed="false">
      <c r="A641" s="36" t="s">
        <v>2011</v>
      </c>
      <c r="B641" s="8" t="str">
        <f aca="false">IF(LEFT(C641,3)="ADM","Master","SUB-User")</f>
        <v>SUB-User</v>
      </c>
      <c r="C641" s="36" t="s">
        <v>2032</v>
      </c>
      <c r="D641" s="36"/>
      <c r="E641" s="8"/>
      <c r="F641" s="36" t="s">
        <v>2033</v>
      </c>
      <c r="G641" s="50"/>
      <c r="H641" s="36" t="s">
        <v>29</v>
      </c>
      <c r="I641" s="36" t="s">
        <v>2034</v>
      </c>
      <c r="J641" s="37" t="s">
        <v>2016</v>
      </c>
      <c r="K641" s="36"/>
      <c r="L641" s="36" t="s">
        <v>2018</v>
      </c>
      <c r="M641" s="36" t="s">
        <v>2019</v>
      </c>
      <c r="N641" s="36" t="s">
        <v>2031</v>
      </c>
      <c r="O641" s="36" t="s">
        <v>35</v>
      </c>
      <c r="P641" s="36"/>
      <c r="Q641" s="36"/>
      <c r="R641" s="36"/>
      <c r="S641" s="36"/>
      <c r="T641" s="36"/>
      <c r="U641" s="36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  <c r="FE641" s="2"/>
      <c r="FF641" s="2"/>
      <c r="FG641" s="2"/>
      <c r="FH641" s="2"/>
      <c r="FI641" s="2"/>
      <c r="FJ641" s="2"/>
      <c r="FK641" s="2"/>
      <c r="FL641" s="2"/>
      <c r="FM641" s="2"/>
      <c r="FN641" s="2"/>
      <c r="FO641" s="2"/>
      <c r="FP641" s="2"/>
      <c r="FQ641" s="2"/>
      <c r="FR641" s="2"/>
      <c r="FS641" s="2"/>
      <c r="FT641" s="2"/>
      <c r="FU641" s="2"/>
      <c r="FV641" s="2"/>
      <c r="FW641" s="2"/>
      <c r="FX641" s="2"/>
      <c r="FY641" s="2"/>
      <c r="FZ641" s="2"/>
      <c r="GA641" s="2"/>
      <c r="GB641" s="2"/>
      <c r="GC641" s="2"/>
      <c r="GD641" s="2"/>
      <c r="GE641" s="2"/>
      <c r="GF641" s="2"/>
      <c r="GG641" s="2"/>
      <c r="GH641" s="2"/>
      <c r="GI641" s="2"/>
      <c r="GJ641" s="2"/>
      <c r="GK641" s="2"/>
      <c r="GL641" s="2"/>
      <c r="GM641" s="2"/>
      <c r="GN641" s="2"/>
      <c r="GO641" s="2"/>
      <c r="GP641" s="2"/>
      <c r="GQ641" s="2"/>
      <c r="GR641" s="2"/>
      <c r="GS641" s="2"/>
      <c r="GT641" s="2"/>
      <c r="GU641" s="2"/>
      <c r="GV641" s="2"/>
      <c r="GW641" s="2"/>
      <c r="GX641" s="2"/>
      <c r="GY641" s="2"/>
      <c r="GZ641" s="2"/>
      <c r="HA641" s="2"/>
      <c r="HB641" s="2"/>
      <c r="HC641" s="2"/>
      <c r="HD641" s="2"/>
      <c r="HE641" s="2"/>
      <c r="HF641" s="2"/>
      <c r="HG641" s="2"/>
      <c r="HH641" s="2"/>
      <c r="HI641" s="2"/>
      <c r="HJ641" s="2"/>
      <c r="HK641" s="2"/>
      <c r="HL641" s="2"/>
      <c r="HM641" s="2"/>
      <c r="HN641" s="2"/>
      <c r="HO641" s="2"/>
      <c r="HP641" s="2"/>
      <c r="HQ641" s="2"/>
      <c r="HR641" s="2"/>
      <c r="HS641" s="2"/>
      <c r="HT641" s="2"/>
      <c r="HU641" s="2"/>
      <c r="HV641" s="2"/>
      <c r="HW641" s="2"/>
      <c r="HX641" s="2"/>
      <c r="HY641" s="2"/>
      <c r="HZ641" s="2"/>
      <c r="IA641" s="2"/>
      <c r="IB641" s="2"/>
      <c r="IC641" s="2"/>
      <c r="ID641" s="2"/>
      <c r="IE641" s="2"/>
      <c r="IF641" s="2"/>
      <c r="IG641" s="2"/>
      <c r="IH641" s="2"/>
      <c r="II641" s="2"/>
      <c r="IJ641" s="2"/>
      <c r="IK641" s="2"/>
      <c r="IL641" s="2"/>
      <c r="IM641" s="2"/>
      <c r="IN641" s="2"/>
      <c r="IO641" s="2"/>
      <c r="IP641" s="2"/>
      <c r="IQ641" s="2"/>
      <c r="IR641" s="2"/>
      <c r="IS641" s="2"/>
      <c r="IT641" s="2"/>
      <c r="IU641" s="2"/>
      <c r="IV641" s="2"/>
      <c r="IW641" s="2"/>
    </row>
    <row r="642" customFormat="false" ht="15" hidden="true" customHeight="true" outlineLevel="2" collapsed="false">
      <c r="A642" s="36" t="s">
        <v>2011</v>
      </c>
      <c r="B642" s="8" t="str">
        <f aca="false">IF(LEFT(C642,3)="ADM","Master","SUB-User")</f>
        <v>SUB-User</v>
      </c>
      <c r="C642" s="36" t="s">
        <v>2035</v>
      </c>
      <c r="D642" s="36"/>
      <c r="E642" s="8"/>
      <c r="F642" s="36" t="s">
        <v>2036</v>
      </c>
      <c r="G642" s="36"/>
      <c r="H642" s="36" t="s">
        <v>251</v>
      </c>
      <c r="I642" s="36" t="s">
        <v>23</v>
      </c>
      <c r="J642" s="37" t="s">
        <v>2016</v>
      </c>
      <c r="K642" s="36" t="s">
        <v>2017</v>
      </c>
      <c r="L642" s="36" t="s">
        <v>2018</v>
      </c>
      <c r="M642" s="36" t="s">
        <v>2019</v>
      </c>
      <c r="N642" s="36" t="s">
        <v>2031</v>
      </c>
      <c r="O642" s="36" t="s">
        <v>35</v>
      </c>
      <c r="P642" s="36" t="s">
        <v>2037</v>
      </c>
      <c r="Q642" s="36"/>
      <c r="R642" s="36"/>
      <c r="S642" s="36"/>
      <c r="T642" s="36"/>
      <c r="U642" s="36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  <c r="FE642" s="2"/>
      <c r="FF642" s="2"/>
      <c r="FG642" s="2"/>
      <c r="FH642" s="2"/>
      <c r="FI642" s="2"/>
      <c r="FJ642" s="2"/>
      <c r="FK642" s="2"/>
      <c r="FL642" s="2"/>
      <c r="FM642" s="2"/>
      <c r="FN642" s="2"/>
      <c r="FO642" s="2"/>
      <c r="FP642" s="2"/>
      <c r="FQ642" s="2"/>
      <c r="FR642" s="2"/>
      <c r="FS642" s="2"/>
      <c r="FT642" s="2"/>
      <c r="FU642" s="2"/>
      <c r="FV642" s="2"/>
      <c r="FW642" s="2"/>
      <c r="FX642" s="2"/>
      <c r="FY642" s="2"/>
      <c r="FZ642" s="2"/>
      <c r="GA642" s="2"/>
      <c r="GB642" s="2"/>
      <c r="GC642" s="2"/>
      <c r="GD642" s="2"/>
      <c r="GE642" s="2"/>
      <c r="GF642" s="2"/>
      <c r="GG642" s="2"/>
      <c r="GH642" s="2"/>
      <c r="GI642" s="2"/>
      <c r="GJ642" s="2"/>
      <c r="GK642" s="2"/>
      <c r="GL642" s="2"/>
      <c r="GM642" s="2"/>
      <c r="GN642" s="2"/>
      <c r="GO642" s="2"/>
      <c r="GP642" s="2"/>
      <c r="GQ642" s="2"/>
      <c r="GR642" s="2"/>
      <c r="GS642" s="2"/>
      <c r="GT642" s="2"/>
      <c r="GU642" s="2"/>
      <c r="GV642" s="2"/>
      <c r="GW642" s="2"/>
      <c r="GX642" s="2"/>
      <c r="GY642" s="2"/>
      <c r="GZ642" s="2"/>
      <c r="HA642" s="2"/>
      <c r="HB642" s="2"/>
      <c r="HC642" s="2"/>
      <c r="HD642" s="2"/>
      <c r="HE642" s="2"/>
      <c r="HF642" s="2"/>
      <c r="HG642" s="2"/>
      <c r="HH642" s="2"/>
      <c r="HI642" s="2"/>
      <c r="HJ642" s="2"/>
      <c r="HK642" s="2"/>
      <c r="HL642" s="2"/>
      <c r="HM642" s="2"/>
      <c r="HN642" s="2"/>
      <c r="HO642" s="2"/>
      <c r="HP642" s="2"/>
      <c r="HQ642" s="2"/>
      <c r="HR642" s="2"/>
      <c r="HS642" s="2"/>
      <c r="HT642" s="2"/>
      <c r="HU642" s="2"/>
      <c r="HV642" s="2"/>
      <c r="HW642" s="2"/>
      <c r="HX642" s="2"/>
      <c r="HY642" s="2"/>
      <c r="HZ642" s="2"/>
      <c r="IA642" s="2"/>
      <c r="IB642" s="2"/>
      <c r="IC642" s="2"/>
      <c r="ID642" s="2"/>
      <c r="IE642" s="2"/>
      <c r="IF642" s="2"/>
      <c r="IG642" s="2"/>
      <c r="IH642" s="2"/>
      <c r="II642" s="2"/>
      <c r="IJ642" s="2"/>
      <c r="IK642" s="2"/>
      <c r="IL642" s="2"/>
      <c r="IM642" s="2"/>
      <c r="IN642" s="2"/>
      <c r="IO642" s="2"/>
      <c r="IP642" s="2"/>
      <c r="IQ642" s="2"/>
      <c r="IR642" s="2"/>
      <c r="IS642" s="2"/>
      <c r="IT642" s="2"/>
      <c r="IU642" s="2"/>
      <c r="IV642" s="2"/>
      <c r="IW642" s="2"/>
    </row>
    <row r="643" customFormat="false" ht="15" hidden="true" customHeight="true" outlineLevel="2" collapsed="false">
      <c r="A643" s="35" t="s">
        <v>2011</v>
      </c>
      <c r="B643" s="8" t="str">
        <f aca="false">IF(LEFT(C643,3)="ADM","Master","SUB-User")</f>
        <v>SUB-User</v>
      </c>
      <c r="C643" s="35" t="s">
        <v>2038</v>
      </c>
      <c r="D643" s="35"/>
      <c r="E643" s="8"/>
      <c r="F643" s="35" t="s">
        <v>2039</v>
      </c>
      <c r="G643" s="35"/>
      <c r="H643" s="35" t="s">
        <v>123</v>
      </c>
      <c r="I643" s="35" t="s">
        <v>2024</v>
      </c>
      <c r="J643" s="37" t="s">
        <v>2016</v>
      </c>
      <c r="K643" s="36" t="s">
        <v>2017</v>
      </c>
      <c r="L643" s="36" t="s">
        <v>2018</v>
      </c>
      <c r="M643" s="36" t="s">
        <v>2019</v>
      </c>
      <c r="N643" s="36" t="s">
        <v>2031</v>
      </c>
      <c r="O643" s="36" t="s">
        <v>35</v>
      </c>
      <c r="P643" s="36"/>
      <c r="Q643" s="36"/>
      <c r="R643" s="36"/>
      <c r="S643" s="36"/>
      <c r="T643" s="36"/>
      <c r="U643" s="36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  <c r="FE643" s="2"/>
      <c r="FF643" s="2"/>
      <c r="FG643" s="2"/>
      <c r="FH643" s="2"/>
      <c r="FI643" s="2"/>
      <c r="FJ643" s="2"/>
      <c r="FK643" s="2"/>
      <c r="FL643" s="2"/>
      <c r="FM643" s="2"/>
      <c r="FN643" s="2"/>
      <c r="FO643" s="2"/>
      <c r="FP643" s="2"/>
      <c r="FQ643" s="2"/>
      <c r="FR643" s="2"/>
      <c r="FS643" s="2"/>
      <c r="FT643" s="2"/>
      <c r="FU643" s="2"/>
      <c r="FV643" s="2"/>
      <c r="FW643" s="2"/>
      <c r="FX643" s="2"/>
      <c r="FY643" s="2"/>
      <c r="FZ643" s="2"/>
      <c r="GA643" s="2"/>
      <c r="GB643" s="2"/>
      <c r="GC643" s="2"/>
      <c r="GD643" s="2"/>
      <c r="GE643" s="2"/>
      <c r="GF643" s="2"/>
      <c r="GG643" s="2"/>
      <c r="GH643" s="2"/>
      <c r="GI643" s="2"/>
      <c r="GJ643" s="2"/>
      <c r="GK643" s="2"/>
      <c r="GL643" s="2"/>
      <c r="GM643" s="2"/>
      <c r="GN643" s="2"/>
      <c r="GO643" s="2"/>
      <c r="GP643" s="2"/>
      <c r="GQ643" s="2"/>
      <c r="GR643" s="2"/>
      <c r="GS643" s="2"/>
      <c r="GT643" s="2"/>
      <c r="GU643" s="2"/>
      <c r="GV643" s="2"/>
      <c r="GW643" s="2"/>
      <c r="GX643" s="2"/>
      <c r="GY643" s="2"/>
      <c r="GZ643" s="2"/>
      <c r="HA643" s="2"/>
      <c r="HB643" s="2"/>
      <c r="HC643" s="2"/>
      <c r="HD643" s="2"/>
      <c r="HE643" s="2"/>
      <c r="HF643" s="2"/>
      <c r="HG643" s="2"/>
      <c r="HH643" s="2"/>
      <c r="HI643" s="2"/>
      <c r="HJ643" s="2"/>
      <c r="HK643" s="2"/>
      <c r="HL643" s="2"/>
      <c r="HM643" s="2"/>
      <c r="HN643" s="2"/>
      <c r="HO643" s="2"/>
      <c r="HP643" s="2"/>
      <c r="HQ643" s="2"/>
      <c r="HR643" s="2"/>
      <c r="HS643" s="2"/>
      <c r="HT643" s="2"/>
      <c r="HU643" s="2"/>
      <c r="HV643" s="2"/>
      <c r="HW643" s="2"/>
      <c r="HX643" s="2"/>
      <c r="HY643" s="2"/>
      <c r="HZ643" s="2"/>
      <c r="IA643" s="2"/>
      <c r="IB643" s="2"/>
      <c r="IC643" s="2"/>
      <c r="ID643" s="2"/>
      <c r="IE643" s="2"/>
      <c r="IF643" s="2"/>
      <c r="IG643" s="2"/>
      <c r="IH643" s="2"/>
      <c r="II643" s="2"/>
      <c r="IJ643" s="2"/>
      <c r="IK643" s="2"/>
      <c r="IL643" s="2"/>
      <c r="IM643" s="2"/>
      <c r="IN643" s="2"/>
      <c r="IO643" s="2"/>
      <c r="IP643" s="2"/>
      <c r="IQ643" s="2"/>
      <c r="IR643" s="2"/>
      <c r="IS643" s="2"/>
      <c r="IT643" s="2"/>
      <c r="IU643" s="2"/>
      <c r="IV643" s="2"/>
      <c r="IW643" s="2"/>
    </row>
    <row r="644" customFormat="false" ht="15" hidden="true" customHeight="true" outlineLevel="2" collapsed="false">
      <c r="A644" s="35" t="s">
        <v>2011</v>
      </c>
      <c r="B644" s="8" t="str">
        <f aca="false">IF(LEFT(C644,3)="ADM","Master","SUB-User")</f>
        <v>SUB-User</v>
      </c>
      <c r="C644" s="35" t="s">
        <v>2040</v>
      </c>
      <c r="D644" s="35"/>
      <c r="E644" s="8"/>
      <c r="F644" s="35" t="s">
        <v>2041</v>
      </c>
      <c r="G644" s="35"/>
      <c r="H644" s="35" t="s">
        <v>131</v>
      </c>
      <c r="I644" s="35" t="s">
        <v>2042</v>
      </c>
      <c r="J644" s="37" t="s">
        <v>2016</v>
      </c>
      <c r="K644" s="36" t="s">
        <v>2017</v>
      </c>
      <c r="L644" s="36" t="s">
        <v>2018</v>
      </c>
      <c r="M644" s="36" t="s">
        <v>2019</v>
      </c>
      <c r="N644" s="36" t="s">
        <v>2031</v>
      </c>
      <c r="O644" s="36" t="s">
        <v>35</v>
      </c>
      <c r="P644" s="36"/>
      <c r="Q644" s="36"/>
      <c r="R644" s="36"/>
      <c r="S644" s="36"/>
      <c r="T644" s="36"/>
      <c r="U644" s="36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  <c r="FE644" s="2"/>
      <c r="FF644" s="2"/>
      <c r="FG644" s="2"/>
      <c r="FH644" s="2"/>
      <c r="FI644" s="2"/>
      <c r="FJ644" s="2"/>
      <c r="FK644" s="2"/>
      <c r="FL644" s="2"/>
      <c r="FM644" s="2"/>
      <c r="FN644" s="2"/>
      <c r="FO644" s="2"/>
      <c r="FP644" s="2"/>
      <c r="FQ644" s="2"/>
      <c r="FR644" s="2"/>
      <c r="FS644" s="2"/>
      <c r="FT644" s="2"/>
      <c r="FU644" s="2"/>
      <c r="FV644" s="2"/>
      <c r="FW644" s="2"/>
      <c r="FX644" s="2"/>
      <c r="FY644" s="2"/>
      <c r="FZ644" s="2"/>
      <c r="GA644" s="2"/>
      <c r="GB644" s="2"/>
      <c r="GC644" s="2"/>
      <c r="GD644" s="2"/>
      <c r="GE644" s="2"/>
      <c r="GF644" s="2"/>
      <c r="GG644" s="2"/>
      <c r="GH644" s="2"/>
      <c r="GI644" s="2"/>
      <c r="GJ644" s="2"/>
      <c r="GK644" s="2"/>
      <c r="GL644" s="2"/>
      <c r="GM644" s="2"/>
      <c r="GN644" s="2"/>
      <c r="GO644" s="2"/>
      <c r="GP644" s="2"/>
      <c r="GQ644" s="2"/>
      <c r="GR644" s="2"/>
      <c r="GS644" s="2"/>
      <c r="GT644" s="2"/>
      <c r="GU644" s="2"/>
      <c r="GV644" s="2"/>
      <c r="GW644" s="2"/>
      <c r="GX644" s="2"/>
      <c r="GY644" s="2"/>
      <c r="GZ644" s="2"/>
      <c r="HA644" s="2"/>
      <c r="HB644" s="2"/>
      <c r="HC644" s="2"/>
      <c r="HD644" s="2"/>
      <c r="HE644" s="2"/>
      <c r="HF644" s="2"/>
      <c r="HG644" s="2"/>
      <c r="HH644" s="2"/>
      <c r="HI644" s="2"/>
      <c r="HJ644" s="2"/>
      <c r="HK644" s="2"/>
      <c r="HL644" s="2"/>
      <c r="HM644" s="2"/>
      <c r="HN644" s="2"/>
      <c r="HO644" s="2"/>
      <c r="HP644" s="2"/>
      <c r="HQ644" s="2"/>
      <c r="HR644" s="2"/>
      <c r="HS644" s="2"/>
      <c r="HT644" s="2"/>
      <c r="HU644" s="2"/>
      <c r="HV644" s="2"/>
      <c r="HW644" s="2"/>
      <c r="HX644" s="2"/>
      <c r="HY644" s="2"/>
      <c r="HZ644" s="2"/>
      <c r="IA644" s="2"/>
      <c r="IB644" s="2"/>
      <c r="IC644" s="2"/>
      <c r="ID644" s="2"/>
      <c r="IE644" s="2"/>
      <c r="IF644" s="2"/>
      <c r="IG644" s="2"/>
      <c r="IH644" s="2"/>
      <c r="II644" s="2"/>
      <c r="IJ644" s="2"/>
      <c r="IK644" s="2"/>
      <c r="IL644" s="2"/>
      <c r="IM644" s="2"/>
      <c r="IN644" s="2"/>
      <c r="IO644" s="2"/>
      <c r="IP644" s="2"/>
      <c r="IQ644" s="2"/>
      <c r="IR644" s="2"/>
      <c r="IS644" s="2"/>
      <c r="IT644" s="2"/>
      <c r="IU644" s="2"/>
      <c r="IV644" s="2"/>
      <c r="IW644" s="2"/>
    </row>
    <row r="645" customFormat="false" ht="15" hidden="true" customHeight="true" outlineLevel="2" collapsed="false">
      <c r="A645" s="35" t="s">
        <v>2011</v>
      </c>
      <c r="B645" s="8" t="str">
        <f aca="false">IF(LEFT(C645,3)="ADM","Master","SUB-User")</f>
        <v>SUB-User</v>
      </c>
      <c r="C645" s="35" t="s">
        <v>2043</v>
      </c>
      <c r="D645" s="35"/>
      <c r="E645" s="8"/>
      <c r="F645" s="35" t="s">
        <v>2044</v>
      </c>
      <c r="G645" s="35"/>
      <c r="H645" s="35" t="s">
        <v>377</v>
      </c>
      <c r="I645" s="35" t="s">
        <v>2045</v>
      </c>
      <c r="J645" s="37" t="s">
        <v>2016</v>
      </c>
      <c r="K645" s="36" t="s">
        <v>2017</v>
      </c>
      <c r="L645" s="36" t="s">
        <v>2018</v>
      </c>
      <c r="M645" s="36" t="s">
        <v>2019</v>
      </c>
      <c r="N645" s="36" t="s">
        <v>2031</v>
      </c>
      <c r="O645" s="36" t="s">
        <v>35</v>
      </c>
      <c r="P645" s="36"/>
      <c r="Q645" s="36"/>
      <c r="R645" s="36"/>
      <c r="S645" s="36"/>
      <c r="T645" s="36"/>
      <c r="U645" s="36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  <c r="FE645" s="2"/>
      <c r="FF645" s="2"/>
      <c r="FG645" s="2"/>
      <c r="FH645" s="2"/>
      <c r="FI645" s="2"/>
      <c r="FJ645" s="2"/>
      <c r="FK645" s="2"/>
      <c r="FL645" s="2"/>
      <c r="FM645" s="2"/>
      <c r="FN645" s="2"/>
      <c r="FO645" s="2"/>
      <c r="FP645" s="2"/>
      <c r="FQ645" s="2"/>
      <c r="FR645" s="2"/>
      <c r="FS645" s="2"/>
      <c r="FT645" s="2"/>
      <c r="FU645" s="2"/>
      <c r="FV645" s="2"/>
      <c r="FW645" s="2"/>
      <c r="FX645" s="2"/>
      <c r="FY645" s="2"/>
      <c r="FZ645" s="2"/>
      <c r="GA645" s="2"/>
      <c r="GB645" s="2"/>
      <c r="GC645" s="2"/>
      <c r="GD645" s="2"/>
      <c r="GE645" s="2"/>
      <c r="GF645" s="2"/>
      <c r="GG645" s="2"/>
      <c r="GH645" s="2"/>
      <c r="GI645" s="2"/>
      <c r="GJ645" s="2"/>
      <c r="GK645" s="2"/>
      <c r="GL645" s="2"/>
      <c r="GM645" s="2"/>
      <c r="GN645" s="2"/>
      <c r="GO645" s="2"/>
      <c r="GP645" s="2"/>
      <c r="GQ645" s="2"/>
      <c r="GR645" s="2"/>
      <c r="GS645" s="2"/>
      <c r="GT645" s="2"/>
      <c r="GU645" s="2"/>
      <c r="GV645" s="2"/>
      <c r="GW645" s="2"/>
      <c r="GX645" s="2"/>
      <c r="GY645" s="2"/>
      <c r="GZ645" s="2"/>
      <c r="HA645" s="2"/>
      <c r="HB645" s="2"/>
      <c r="HC645" s="2"/>
      <c r="HD645" s="2"/>
      <c r="HE645" s="2"/>
      <c r="HF645" s="2"/>
      <c r="HG645" s="2"/>
      <c r="HH645" s="2"/>
      <c r="HI645" s="2"/>
      <c r="HJ645" s="2"/>
      <c r="HK645" s="2"/>
      <c r="HL645" s="2"/>
      <c r="HM645" s="2"/>
      <c r="HN645" s="2"/>
      <c r="HO645" s="2"/>
      <c r="HP645" s="2"/>
      <c r="HQ645" s="2"/>
      <c r="HR645" s="2"/>
      <c r="HS645" s="2"/>
      <c r="HT645" s="2"/>
      <c r="HU645" s="2"/>
      <c r="HV645" s="2"/>
      <c r="HW645" s="2"/>
      <c r="HX645" s="2"/>
      <c r="HY645" s="2"/>
      <c r="HZ645" s="2"/>
      <c r="IA645" s="2"/>
      <c r="IB645" s="2"/>
      <c r="IC645" s="2"/>
      <c r="ID645" s="2"/>
      <c r="IE645" s="2"/>
      <c r="IF645" s="2"/>
      <c r="IG645" s="2"/>
      <c r="IH645" s="2"/>
      <c r="II645" s="2"/>
      <c r="IJ645" s="2"/>
      <c r="IK645" s="2"/>
      <c r="IL645" s="2"/>
      <c r="IM645" s="2"/>
      <c r="IN645" s="2"/>
      <c r="IO645" s="2"/>
      <c r="IP645" s="2"/>
      <c r="IQ645" s="2"/>
      <c r="IR645" s="2"/>
      <c r="IS645" s="2"/>
      <c r="IT645" s="2"/>
      <c r="IU645" s="2"/>
      <c r="IV645" s="2"/>
      <c r="IW645" s="2"/>
    </row>
    <row r="646" customFormat="false" ht="15" hidden="false" customHeight="true" outlineLevel="0" collapsed="true">
      <c r="A646" s="12" t="s">
        <v>2046</v>
      </c>
      <c r="B646" s="8" t="str">
        <f aca="false">IF(LEFT(C646,3)="ADM","Master","SUB-User")</f>
        <v>Master</v>
      </c>
      <c r="C646" s="12" t="s">
        <v>2047</v>
      </c>
      <c r="D646" s="12"/>
      <c r="E646" s="8"/>
      <c r="F646" s="12" t="s">
        <v>2048</v>
      </c>
      <c r="G646" s="12"/>
      <c r="H646" s="12" t="s">
        <v>2049</v>
      </c>
      <c r="I646" s="12" t="s">
        <v>2050</v>
      </c>
      <c r="J646" s="12" t="s">
        <v>2051</v>
      </c>
      <c r="K646" s="12" t="s">
        <v>2052</v>
      </c>
      <c r="L646" s="12" t="s">
        <v>2053</v>
      </c>
      <c r="M646" s="12" t="s">
        <v>477</v>
      </c>
      <c r="N646" s="12" t="s">
        <v>2054</v>
      </c>
      <c r="O646" s="12" t="s">
        <v>35</v>
      </c>
      <c r="P646" s="19" t="n">
        <v>4254623589</v>
      </c>
      <c r="Q646" s="20"/>
      <c r="R646" s="8"/>
      <c r="S646" s="11" t="s">
        <v>23</v>
      </c>
      <c r="T646" s="8"/>
      <c r="U646" s="8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  <c r="FE646" s="2"/>
      <c r="FF646" s="2"/>
      <c r="FG646" s="2"/>
      <c r="FH646" s="2"/>
      <c r="FI646" s="2"/>
      <c r="FJ646" s="2"/>
      <c r="FK646" s="2"/>
      <c r="FL646" s="2"/>
      <c r="FM646" s="2"/>
      <c r="FN646" s="2"/>
      <c r="FO646" s="2"/>
      <c r="FP646" s="2"/>
      <c r="FQ646" s="2"/>
      <c r="FR646" s="2"/>
      <c r="FS646" s="2"/>
      <c r="FT646" s="2"/>
      <c r="FU646" s="2"/>
      <c r="FV646" s="2"/>
      <c r="FW646" s="2"/>
      <c r="FX646" s="2"/>
      <c r="FY646" s="2"/>
      <c r="FZ646" s="2"/>
      <c r="GA646" s="2"/>
      <c r="GB646" s="2"/>
      <c r="GC646" s="2"/>
      <c r="GD646" s="2"/>
      <c r="GE646" s="2"/>
      <c r="GF646" s="2"/>
      <c r="GG646" s="2"/>
      <c r="GH646" s="2"/>
      <c r="GI646" s="2"/>
      <c r="GJ646" s="2"/>
      <c r="GK646" s="2"/>
      <c r="GL646" s="2"/>
      <c r="GM646" s="2"/>
      <c r="GN646" s="2"/>
      <c r="GO646" s="2"/>
      <c r="GP646" s="2"/>
      <c r="GQ646" s="2"/>
      <c r="GR646" s="2"/>
      <c r="GS646" s="2"/>
      <c r="GT646" s="2"/>
      <c r="GU646" s="2"/>
      <c r="GV646" s="2"/>
      <c r="GW646" s="2"/>
      <c r="GX646" s="2"/>
      <c r="GY646" s="2"/>
      <c r="GZ646" s="2"/>
      <c r="HA646" s="2"/>
      <c r="HB646" s="2"/>
      <c r="HC646" s="2"/>
      <c r="HD646" s="2"/>
      <c r="HE646" s="2"/>
      <c r="HF646" s="2"/>
      <c r="HG646" s="2"/>
      <c r="HH646" s="2"/>
      <c r="HI646" s="2"/>
      <c r="HJ646" s="2"/>
      <c r="HK646" s="2"/>
      <c r="HL646" s="2"/>
      <c r="HM646" s="2"/>
      <c r="HN646" s="2"/>
      <c r="HO646" s="2"/>
      <c r="HP646" s="2"/>
      <c r="HQ646" s="2"/>
      <c r="HR646" s="2"/>
      <c r="HS646" s="2"/>
      <c r="HT646" s="2"/>
      <c r="HU646" s="2"/>
      <c r="HV646" s="2"/>
      <c r="HW646" s="2"/>
      <c r="HX646" s="2"/>
      <c r="HY646" s="2"/>
      <c r="HZ646" s="2"/>
      <c r="IA646" s="2"/>
      <c r="IB646" s="2"/>
      <c r="IC646" s="2"/>
      <c r="ID646" s="2"/>
      <c r="IE646" s="2"/>
      <c r="IF646" s="2"/>
      <c r="IG646" s="2"/>
      <c r="IH646" s="2"/>
      <c r="II646" s="2"/>
      <c r="IJ646" s="2"/>
      <c r="IK646" s="2"/>
      <c r="IL646" s="2"/>
      <c r="IM646" s="2"/>
      <c r="IN646" s="2"/>
      <c r="IO646" s="2"/>
      <c r="IP646" s="2"/>
      <c r="IQ646" s="2"/>
      <c r="IR646" s="2"/>
      <c r="IS646" s="2"/>
      <c r="IT646" s="2"/>
      <c r="IU646" s="2"/>
      <c r="IV646" s="2"/>
      <c r="IW646" s="2"/>
    </row>
    <row r="647" customFormat="false" ht="15" hidden="true" customHeight="true" outlineLevel="1" collapsed="false">
      <c r="A647" s="16" t="s">
        <v>2046</v>
      </c>
      <c r="B647" s="8" t="str">
        <f aca="false">IF(LEFT(C647,3)="ADM","Master","SUB-User")</f>
        <v>SUB-User</v>
      </c>
      <c r="C647" s="16" t="s">
        <v>2055</v>
      </c>
      <c r="D647" s="16"/>
      <c r="E647" s="8"/>
      <c r="F647" s="16" t="s">
        <v>2055</v>
      </c>
      <c r="G647" s="12"/>
      <c r="H647" s="12" t="s">
        <v>2056</v>
      </c>
      <c r="I647" s="12" t="s">
        <v>2057</v>
      </c>
      <c r="J647" s="12" t="s">
        <v>2051</v>
      </c>
      <c r="K647" s="12" t="s">
        <v>2052</v>
      </c>
      <c r="L647" s="12" t="s">
        <v>2053</v>
      </c>
      <c r="M647" s="12" t="s">
        <v>477</v>
      </c>
      <c r="N647" s="12" t="s">
        <v>2054</v>
      </c>
      <c r="O647" s="12" t="s">
        <v>35</v>
      </c>
      <c r="P647" s="21" t="s">
        <v>2058</v>
      </c>
      <c r="Q647" s="31"/>
      <c r="R647" s="22"/>
      <c r="S647" s="22"/>
      <c r="T647" s="22"/>
      <c r="U647" s="2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  <c r="FE647" s="2"/>
      <c r="FF647" s="2"/>
      <c r="FG647" s="2"/>
      <c r="FH647" s="2"/>
      <c r="FI647" s="2"/>
      <c r="FJ647" s="2"/>
      <c r="FK647" s="2"/>
      <c r="FL647" s="2"/>
      <c r="FM647" s="2"/>
      <c r="FN647" s="2"/>
      <c r="FO647" s="2"/>
      <c r="FP647" s="2"/>
      <c r="FQ647" s="2"/>
      <c r="FR647" s="2"/>
      <c r="FS647" s="2"/>
      <c r="FT647" s="2"/>
      <c r="FU647" s="2"/>
      <c r="FV647" s="2"/>
      <c r="FW647" s="2"/>
      <c r="FX647" s="2"/>
      <c r="FY647" s="2"/>
      <c r="FZ647" s="2"/>
      <c r="GA647" s="2"/>
      <c r="GB647" s="2"/>
      <c r="GC647" s="2"/>
      <c r="GD647" s="2"/>
      <c r="GE647" s="2"/>
      <c r="GF647" s="2"/>
      <c r="GG647" s="2"/>
      <c r="GH647" s="2"/>
      <c r="GI647" s="2"/>
      <c r="GJ647" s="2"/>
      <c r="GK647" s="2"/>
      <c r="GL647" s="2"/>
      <c r="GM647" s="2"/>
      <c r="GN647" s="2"/>
      <c r="GO647" s="2"/>
      <c r="GP647" s="2"/>
      <c r="GQ647" s="2"/>
      <c r="GR647" s="2"/>
      <c r="GS647" s="2"/>
      <c r="GT647" s="2"/>
      <c r="GU647" s="2"/>
      <c r="GV647" s="2"/>
      <c r="GW647" s="2"/>
      <c r="GX647" s="2"/>
      <c r="GY647" s="2"/>
      <c r="GZ647" s="2"/>
      <c r="HA647" s="2"/>
      <c r="HB647" s="2"/>
      <c r="HC647" s="2"/>
      <c r="HD647" s="2"/>
      <c r="HE647" s="2"/>
      <c r="HF647" s="2"/>
      <c r="HG647" s="2"/>
      <c r="HH647" s="2"/>
      <c r="HI647" s="2"/>
      <c r="HJ647" s="2"/>
      <c r="HK647" s="2"/>
      <c r="HL647" s="2"/>
      <c r="HM647" s="2"/>
      <c r="HN647" s="2"/>
      <c r="HO647" s="2"/>
      <c r="HP647" s="2"/>
      <c r="HQ647" s="2"/>
      <c r="HR647" s="2"/>
      <c r="HS647" s="2"/>
      <c r="HT647" s="2"/>
      <c r="HU647" s="2"/>
      <c r="HV647" s="2"/>
      <c r="HW647" s="2"/>
      <c r="HX647" s="2"/>
      <c r="HY647" s="2"/>
      <c r="HZ647" s="2"/>
      <c r="IA647" s="2"/>
      <c r="IB647" s="2"/>
      <c r="IC647" s="2"/>
      <c r="ID647" s="2"/>
      <c r="IE647" s="2"/>
      <c r="IF647" s="2"/>
      <c r="IG647" s="2"/>
      <c r="IH647" s="2"/>
      <c r="II647" s="2"/>
      <c r="IJ647" s="2"/>
      <c r="IK647" s="2"/>
      <c r="IL647" s="2"/>
      <c r="IM647" s="2"/>
      <c r="IN647" s="2"/>
      <c r="IO647" s="2"/>
      <c r="IP647" s="2"/>
      <c r="IQ647" s="2"/>
      <c r="IR647" s="2"/>
      <c r="IS647" s="2"/>
      <c r="IT647" s="2"/>
      <c r="IU647" s="2"/>
      <c r="IV647" s="2"/>
      <c r="IW647" s="2"/>
    </row>
    <row r="648" customFormat="false" ht="15" hidden="true" customHeight="true" outlineLevel="1" collapsed="false">
      <c r="A648" s="15" t="s">
        <v>2046</v>
      </c>
      <c r="B648" s="8" t="str">
        <f aca="false">IF(LEFT(C648,3)="ADM","Master","SUB-User")</f>
        <v>SUB-User</v>
      </c>
      <c r="C648" s="15" t="s">
        <v>2059</v>
      </c>
      <c r="D648" s="15"/>
      <c r="E648" s="8"/>
      <c r="F648" s="15" t="s">
        <v>2048</v>
      </c>
      <c r="G648" s="9"/>
      <c r="H648" s="9" t="s">
        <v>2049</v>
      </c>
      <c r="I648" s="9" t="s">
        <v>2060</v>
      </c>
      <c r="J648" s="8" t="s">
        <v>2061</v>
      </c>
      <c r="K648" s="8" t="s">
        <v>2062</v>
      </c>
      <c r="L648" s="8" t="s">
        <v>2053</v>
      </c>
      <c r="M648" s="8" t="s">
        <v>477</v>
      </c>
      <c r="N648" s="8" t="s">
        <v>2063</v>
      </c>
      <c r="O648" s="8" t="s">
        <v>35</v>
      </c>
      <c r="P648" s="22"/>
      <c r="Q648" s="22"/>
      <c r="R648" s="22"/>
      <c r="S648" s="22"/>
      <c r="T648" s="22"/>
      <c r="U648" s="2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  <c r="FE648" s="2"/>
      <c r="FF648" s="2"/>
      <c r="FG648" s="2"/>
      <c r="FH648" s="2"/>
      <c r="FI648" s="2"/>
      <c r="FJ648" s="2"/>
      <c r="FK648" s="2"/>
      <c r="FL648" s="2"/>
      <c r="FM648" s="2"/>
      <c r="FN648" s="2"/>
      <c r="FO648" s="2"/>
      <c r="FP648" s="2"/>
      <c r="FQ648" s="2"/>
      <c r="FR648" s="2"/>
      <c r="FS648" s="2"/>
      <c r="FT648" s="2"/>
      <c r="FU648" s="2"/>
      <c r="FV648" s="2"/>
      <c r="FW648" s="2"/>
      <c r="FX648" s="2"/>
      <c r="FY648" s="2"/>
      <c r="FZ648" s="2"/>
      <c r="GA648" s="2"/>
      <c r="GB648" s="2"/>
      <c r="GC648" s="2"/>
      <c r="GD648" s="2"/>
      <c r="GE648" s="2"/>
      <c r="GF648" s="2"/>
      <c r="GG648" s="2"/>
      <c r="GH648" s="2"/>
      <c r="GI648" s="2"/>
      <c r="GJ648" s="2"/>
      <c r="GK648" s="2"/>
      <c r="GL648" s="2"/>
      <c r="GM648" s="2"/>
      <c r="GN648" s="2"/>
      <c r="GO648" s="2"/>
      <c r="GP648" s="2"/>
      <c r="GQ648" s="2"/>
      <c r="GR648" s="2"/>
      <c r="GS648" s="2"/>
      <c r="GT648" s="2"/>
      <c r="GU648" s="2"/>
      <c r="GV648" s="2"/>
      <c r="GW648" s="2"/>
      <c r="GX648" s="2"/>
      <c r="GY648" s="2"/>
      <c r="GZ648" s="2"/>
      <c r="HA648" s="2"/>
      <c r="HB648" s="2"/>
      <c r="HC648" s="2"/>
      <c r="HD648" s="2"/>
      <c r="HE648" s="2"/>
      <c r="HF648" s="2"/>
      <c r="HG648" s="2"/>
      <c r="HH648" s="2"/>
      <c r="HI648" s="2"/>
      <c r="HJ648" s="2"/>
      <c r="HK648" s="2"/>
      <c r="HL648" s="2"/>
      <c r="HM648" s="2"/>
      <c r="HN648" s="2"/>
      <c r="HO648" s="2"/>
      <c r="HP648" s="2"/>
      <c r="HQ648" s="2"/>
      <c r="HR648" s="2"/>
      <c r="HS648" s="2"/>
      <c r="HT648" s="2"/>
      <c r="HU648" s="2"/>
      <c r="HV648" s="2"/>
      <c r="HW648" s="2"/>
      <c r="HX648" s="2"/>
      <c r="HY648" s="2"/>
      <c r="HZ648" s="2"/>
      <c r="IA648" s="2"/>
      <c r="IB648" s="2"/>
      <c r="IC648" s="2"/>
      <c r="ID648" s="2"/>
      <c r="IE648" s="2"/>
      <c r="IF648" s="2"/>
      <c r="IG648" s="2"/>
      <c r="IH648" s="2"/>
      <c r="II648" s="2"/>
      <c r="IJ648" s="2"/>
      <c r="IK648" s="2"/>
      <c r="IL648" s="2"/>
      <c r="IM648" s="2"/>
      <c r="IN648" s="2"/>
      <c r="IO648" s="2"/>
      <c r="IP648" s="2"/>
      <c r="IQ648" s="2"/>
      <c r="IR648" s="2"/>
      <c r="IS648" s="2"/>
      <c r="IT648" s="2"/>
      <c r="IU648" s="2"/>
      <c r="IV648" s="2"/>
      <c r="IW648" s="2"/>
    </row>
    <row r="649" customFormat="false" ht="15" hidden="true" customHeight="true" outlineLevel="1" collapsed="false">
      <c r="A649" s="15" t="s">
        <v>2046</v>
      </c>
      <c r="B649" s="8" t="str">
        <f aca="false">IF(LEFT(C649,3)="ADM","Master","SUB-User")</f>
        <v>SUB-User</v>
      </c>
      <c r="C649" s="15" t="s">
        <v>2064</v>
      </c>
      <c r="D649" s="15"/>
      <c r="E649" s="8"/>
      <c r="F649" s="15" t="s">
        <v>2065</v>
      </c>
      <c r="G649" s="51" t="s">
        <v>2066</v>
      </c>
      <c r="H649" s="9" t="s">
        <v>2067</v>
      </c>
      <c r="I649" s="9" t="s">
        <v>1391</v>
      </c>
      <c r="J649" s="8" t="s">
        <v>2061</v>
      </c>
      <c r="K649" s="8" t="s">
        <v>2062</v>
      </c>
      <c r="L649" s="8" t="s">
        <v>2053</v>
      </c>
      <c r="M649" s="8" t="s">
        <v>477</v>
      </c>
      <c r="N649" s="8" t="s">
        <v>2063</v>
      </c>
      <c r="O649" s="8" t="s">
        <v>35</v>
      </c>
      <c r="P649" s="22" t="s">
        <v>2068</v>
      </c>
      <c r="Q649" s="22"/>
      <c r="R649" s="22"/>
      <c r="S649" s="22"/>
      <c r="T649" s="22"/>
      <c r="U649" s="2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  <c r="FE649" s="2"/>
      <c r="FF649" s="2"/>
      <c r="FG649" s="2"/>
      <c r="FH649" s="2"/>
      <c r="FI649" s="2"/>
      <c r="FJ649" s="2"/>
      <c r="FK649" s="2"/>
      <c r="FL649" s="2"/>
      <c r="FM649" s="2"/>
      <c r="FN649" s="2"/>
      <c r="FO649" s="2"/>
      <c r="FP649" s="2"/>
      <c r="FQ649" s="2"/>
      <c r="FR649" s="2"/>
      <c r="FS649" s="2"/>
      <c r="FT649" s="2"/>
      <c r="FU649" s="2"/>
      <c r="FV649" s="2"/>
      <c r="FW649" s="2"/>
      <c r="FX649" s="2"/>
      <c r="FY649" s="2"/>
      <c r="FZ649" s="2"/>
      <c r="GA649" s="2"/>
      <c r="GB649" s="2"/>
      <c r="GC649" s="2"/>
      <c r="GD649" s="2"/>
      <c r="GE649" s="2"/>
      <c r="GF649" s="2"/>
      <c r="GG649" s="2"/>
      <c r="GH649" s="2"/>
      <c r="GI649" s="2"/>
      <c r="GJ649" s="2"/>
      <c r="GK649" s="2"/>
      <c r="GL649" s="2"/>
      <c r="GM649" s="2"/>
      <c r="GN649" s="2"/>
      <c r="GO649" s="2"/>
      <c r="GP649" s="2"/>
      <c r="GQ649" s="2"/>
      <c r="GR649" s="2"/>
      <c r="GS649" s="2"/>
      <c r="GT649" s="2"/>
      <c r="GU649" s="2"/>
      <c r="GV649" s="2"/>
      <c r="GW649" s="2"/>
      <c r="GX649" s="2"/>
      <c r="GY649" s="2"/>
      <c r="GZ649" s="2"/>
      <c r="HA649" s="2"/>
      <c r="HB649" s="2"/>
      <c r="HC649" s="2"/>
      <c r="HD649" s="2"/>
      <c r="HE649" s="2"/>
      <c r="HF649" s="2"/>
      <c r="HG649" s="2"/>
      <c r="HH649" s="2"/>
      <c r="HI649" s="2"/>
      <c r="HJ649" s="2"/>
      <c r="HK649" s="2"/>
      <c r="HL649" s="2"/>
      <c r="HM649" s="2"/>
      <c r="HN649" s="2"/>
      <c r="HO649" s="2"/>
      <c r="HP649" s="2"/>
      <c r="HQ649" s="2"/>
      <c r="HR649" s="2"/>
      <c r="HS649" s="2"/>
      <c r="HT649" s="2"/>
      <c r="HU649" s="2"/>
      <c r="HV649" s="2"/>
      <c r="HW649" s="2"/>
      <c r="HX649" s="2"/>
      <c r="HY649" s="2"/>
      <c r="HZ649" s="2"/>
      <c r="IA649" s="2"/>
      <c r="IB649" s="2"/>
      <c r="IC649" s="2"/>
      <c r="ID649" s="2"/>
      <c r="IE649" s="2"/>
      <c r="IF649" s="2"/>
      <c r="IG649" s="2"/>
      <c r="IH649" s="2"/>
      <c r="II649" s="2"/>
      <c r="IJ649" s="2"/>
      <c r="IK649" s="2"/>
      <c r="IL649" s="2"/>
      <c r="IM649" s="2"/>
      <c r="IN649" s="2"/>
      <c r="IO649" s="2"/>
      <c r="IP649" s="2"/>
      <c r="IQ649" s="2"/>
      <c r="IR649" s="2"/>
      <c r="IS649" s="2"/>
      <c r="IT649" s="2"/>
      <c r="IU649" s="2"/>
      <c r="IV649" s="2"/>
      <c r="IW649" s="2"/>
    </row>
    <row r="650" customFormat="false" ht="15" hidden="true" customHeight="true" outlineLevel="1" collapsed="false">
      <c r="A650" s="22" t="s">
        <v>2046</v>
      </c>
      <c r="B650" s="8" t="str">
        <f aca="false">IF(LEFT(C650,3)="ADM","Master","SUB-User")</f>
        <v>SUB-User</v>
      </c>
      <c r="C650" s="22" t="s">
        <v>2069</v>
      </c>
      <c r="D650" s="22"/>
      <c r="E650" s="8"/>
      <c r="F650" s="22" t="s">
        <v>2070</v>
      </c>
      <c r="G650" s="8"/>
      <c r="H650" s="8" t="s">
        <v>166</v>
      </c>
      <c r="I650" s="8" t="s">
        <v>1263</v>
      </c>
      <c r="J650" s="8" t="s">
        <v>2061</v>
      </c>
      <c r="K650" s="8" t="s">
        <v>2062</v>
      </c>
      <c r="L650" s="8" t="s">
        <v>2053</v>
      </c>
      <c r="M650" s="8" t="s">
        <v>477</v>
      </c>
      <c r="N650" s="8" t="s">
        <v>2063</v>
      </c>
      <c r="O650" s="8" t="s">
        <v>35</v>
      </c>
      <c r="P650" s="22" t="s">
        <v>2071</v>
      </c>
      <c r="Q650" s="22"/>
      <c r="R650" s="22"/>
      <c r="S650" s="22"/>
      <c r="T650" s="22"/>
      <c r="U650" s="2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  <c r="FE650" s="2"/>
      <c r="FF650" s="2"/>
      <c r="FG650" s="2"/>
      <c r="FH650" s="2"/>
      <c r="FI650" s="2"/>
      <c r="FJ650" s="2"/>
      <c r="FK650" s="2"/>
      <c r="FL650" s="2"/>
      <c r="FM650" s="2"/>
      <c r="FN650" s="2"/>
      <c r="FO650" s="2"/>
      <c r="FP650" s="2"/>
      <c r="FQ650" s="2"/>
      <c r="FR650" s="2"/>
      <c r="FS650" s="2"/>
      <c r="FT650" s="2"/>
      <c r="FU650" s="2"/>
      <c r="FV650" s="2"/>
      <c r="FW650" s="2"/>
      <c r="FX650" s="2"/>
      <c r="FY650" s="2"/>
      <c r="FZ650" s="2"/>
      <c r="GA650" s="2"/>
      <c r="GB650" s="2"/>
      <c r="GC650" s="2"/>
      <c r="GD650" s="2"/>
      <c r="GE650" s="2"/>
      <c r="GF650" s="2"/>
      <c r="GG650" s="2"/>
      <c r="GH650" s="2"/>
      <c r="GI650" s="2"/>
      <c r="GJ650" s="2"/>
      <c r="GK650" s="2"/>
      <c r="GL650" s="2"/>
      <c r="GM650" s="2"/>
      <c r="GN650" s="2"/>
      <c r="GO650" s="2"/>
      <c r="GP650" s="2"/>
      <c r="GQ650" s="2"/>
      <c r="GR650" s="2"/>
      <c r="GS650" s="2"/>
      <c r="GT650" s="2"/>
      <c r="GU650" s="2"/>
      <c r="GV650" s="2"/>
      <c r="GW650" s="2"/>
      <c r="GX650" s="2"/>
      <c r="GY650" s="2"/>
      <c r="GZ650" s="2"/>
      <c r="HA650" s="2"/>
      <c r="HB650" s="2"/>
      <c r="HC650" s="2"/>
      <c r="HD650" s="2"/>
      <c r="HE650" s="2"/>
      <c r="HF650" s="2"/>
      <c r="HG650" s="2"/>
      <c r="HH650" s="2"/>
      <c r="HI650" s="2"/>
      <c r="HJ650" s="2"/>
      <c r="HK650" s="2"/>
      <c r="HL650" s="2"/>
      <c r="HM650" s="2"/>
      <c r="HN650" s="2"/>
      <c r="HO650" s="2"/>
      <c r="HP650" s="2"/>
      <c r="HQ650" s="2"/>
      <c r="HR650" s="2"/>
      <c r="HS650" s="2"/>
      <c r="HT650" s="2"/>
      <c r="HU650" s="2"/>
      <c r="HV650" s="2"/>
      <c r="HW650" s="2"/>
      <c r="HX650" s="2"/>
      <c r="HY650" s="2"/>
      <c r="HZ650" s="2"/>
      <c r="IA650" s="2"/>
      <c r="IB650" s="2"/>
      <c r="IC650" s="2"/>
      <c r="ID650" s="2"/>
      <c r="IE650" s="2"/>
      <c r="IF650" s="2"/>
      <c r="IG650" s="2"/>
      <c r="IH650" s="2"/>
      <c r="II650" s="2"/>
      <c r="IJ650" s="2"/>
      <c r="IK650" s="2"/>
      <c r="IL650" s="2"/>
      <c r="IM650" s="2"/>
      <c r="IN650" s="2"/>
      <c r="IO650" s="2"/>
      <c r="IP650" s="2"/>
      <c r="IQ650" s="2"/>
      <c r="IR650" s="2"/>
      <c r="IS650" s="2"/>
      <c r="IT650" s="2"/>
      <c r="IU650" s="2"/>
      <c r="IV650" s="2"/>
      <c r="IW650" s="2"/>
    </row>
    <row r="651" customFormat="false" ht="15" hidden="true" customHeight="true" outlineLevel="1" collapsed="false">
      <c r="A651" s="22" t="s">
        <v>2046</v>
      </c>
      <c r="B651" s="8" t="str">
        <f aca="false">IF(LEFT(C651,3)="ADM","Master","SUB-User")</f>
        <v>SUB-User</v>
      </c>
      <c r="C651" s="22" t="s">
        <v>2072</v>
      </c>
      <c r="D651" s="22"/>
      <c r="E651" s="8"/>
      <c r="F651" s="22" t="s">
        <v>2073</v>
      </c>
      <c r="G651" s="8"/>
      <c r="H651" s="8" t="s">
        <v>59</v>
      </c>
      <c r="I651" s="8" t="s">
        <v>2074</v>
      </c>
      <c r="J651" s="8" t="s">
        <v>2061</v>
      </c>
      <c r="K651" s="8" t="s">
        <v>2062</v>
      </c>
      <c r="L651" s="8" t="s">
        <v>2053</v>
      </c>
      <c r="M651" s="8" t="s">
        <v>477</v>
      </c>
      <c r="N651" s="8" t="s">
        <v>2063</v>
      </c>
      <c r="O651" s="8" t="s">
        <v>35</v>
      </c>
      <c r="P651" s="22" t="s">
        <v>2075</v>
      </c>
      <c r="Q651" s="22"/>
      <c r="R651" s="22"/>
      <c r="S651" s="22"/>
      <c r="T651" s="22"/>
      <c r="U651" s="2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  <c r="FE651" s="2"/>
      <c r="FF651" s="2"/>
      <c r="FG651" s="2"/>
      <c r="FH651" s="2"/>
      <c r="FI651" s="2"/>
      <c r="FJ651" s="2"/>
      <c r="FK651" s="2"/>
      <c r="FL651" s="2"/>
      <c r="FM651" s="2"/>
      <c r="FN651" s="2"/>
      <c r="FO651" s="2"/>
      <c r="FP651" s="2"/>
      <c r="FQ651" s="2"/>
      <c r="FR651" s="2"/>
      <c r="FS651" s="2"/>
      <c r="FT651" s="2"/>
      <c r="FU651" s="2"/>
      <c r="FV651" s="2"/>
      <c r="FW651" s="2"/>
      <c r="FX651" s="2"/>
      <c r="FY651" s="2"/>
      <c r="FZ651" s="2"/>
      <c r="GA651" s="2"/>
      <c r="GB651" s="2"/>
      <c r="GC651" s="2"/>
      <c r="GD651" s="2"/>
      <c r="GE651" s="2"/>
      <c r="GF651" s="2"/>
      <c r="GG651" s="2"/>
      <c r="GH651" s="2"/>
      <c r="GI651" s="2"/>
      <c r="GJ651" s="2"/>
      <c r="GK651" s="2"/>
      <c r="GL651" s="2"/>
      <c r="GM651" s="2"/>
      <c r="GN651" s="2"/>
      <c r="GO651" s="2"/>
      <c r="GP651" s="2"/>
      <c r="GQ651" s="2"/>
      <c r="GR651" s="2"/>
      <c r="GS651" s="2"/>
      <c r="GT651" s="2"/>
      <c r="GU651" s="2"/>
      <c r="GV651" s="2"/>
      <c r="GW651" s="2"/>
      <c r="GX651" s="2"/>
      <c r="GY651" s="2"/>
      <c r="GZ651" s="2"/>
      <c r="HA651" s="2"/>
      <c r="HB651" s="2"/>
      <c r="HC651" s="2"/>
      <c r="HD651" s="2"/>
      <c r="HE651" s="2"/>
      <c r="HF651" s="2"/>
      <c r="HG651" s="2"/>
      <c r="HH651" s="2"/>
      <c r="HI651" s="2"/>
      <c r="HJ651" s="2"/>
      <c r="HK651" s="2"/>
      <c r="HL651" s="2"/>
      <c r="HM651" s="2"/>
      <c r="HN651" s="2"/>
      <c r="HO651" s="2"/>
      <c r="HP651" s="2"/>
      <c r="HQ651" s="2"/>
      <c r="HR651" s="2"/>
      <c r="HS651" s="2"/>
      <c r="HT651" s="2"/>
      <c r="HU651" s="2"/>
      <c r="HV651" s="2"/>
      <c r="HW651" s="2"/>
      <c r="HX651" s="2"/>
      <c r="HY651" s="2"/>
      <c r="HZ651" s="2"/>
      <c r="IA651" s="2"/>
      <c r="IB651" s="2"/>
      <c r="IC651" s="2"/>
      <c r="ID651" s="2"/>
      <c r="IE651" s="2"/>
      <c r="IF651" s="2"/>
      <c r="IG651" s="2"/>
      <c r="IH651" s="2"/>
      <c r="II651" s="2"/>
      <c r="IJ651" s="2"/>
      <c r="IK651" s="2"/>
      <c r="IL651" s="2"/>
      <c r="IM651" s="2"/>
      <c r="IN651" s="2"/>
      <c r="IO651" s="2"/>
      <c r="IP651" s="2"/>
      <c r="IQ651" s="2"/>
      <c r="IR651" s="2"/>
      <c r="IS651" s="2"/>
      <c r="IT651" s="2"/>
      <c r="IU651" s="2"/>
      <c r="IV651" s="2"/>
      <c r="IW651" s="2"/>
    </row>
    <row r="652" customFormat="false" ht="15" hidden="false" customHeight="true" outlineLevel="0" collapsed="false">
      <c r="A652" s="6" t="s">
        <v>2076</v>
      </c>
      <c r="B652" s="6"/>
      <c r="C652" s="6"/>
      <c r="D652" s="6" t="n">
        <v>10</v>
      </c>
      <c r="E652" s="6" t="s">
        <v>21</v>
      </c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7"/>
      <c r="Q652" s="7"/>
      <c r="R652" s="6" t="s">
        <v>22</v>
      </c>
      <c r="S652" s="6" t="s">
        <v>576</v>
      </c>
      <c r="T652" s="6" t="s">
        <v>24</v>
      </c>
      <c r="U652" s="6" t="s">
        <v>140</v>
      </c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  <c r="BW652" s="6"/>
      <c r="BX652" s="6"/>
      <c r="BY652" s="6"/>
      <c r="BZ652" s="6"/>
      <c r="CA652" s="6"/>
      <c r="CB652" s="6"/>
      <c r="CC652" s="6"/>
      <c r="CD652" s="6"/>
      <c r="CE652" s="6"/>
      <c r="CF652" s="6"/>
      <c r="CG652" s="6"/>
      <c r="CH652" s="6"/>
      <c r="CI652" s="6"/>
      <c r="CJ652" s="6"/>
      <c r="CK652" s="6"/>
      <c r="CL652" s="6"/>
      <c r="CM652" s="6"/>
      <c r="CN652" s="6"/>
      <c r="CO652" s="6"/>
      <c r="CP652" s="6"/>
      <c r="CQ652" s="6"/>
      <c r="CR652" s="6"/>
      <c r="CS652" s="6"/>
      <c r="CT652" s="6"/>
      <c r="CU652" s="6"/>
      <c r="CV652" s="6"/>
      <c r="CW652" s="6"/>
      <c r="CX652" s="6"/>
      <c r="CY652" s="6"/>
      <c r="CZ652" s="6"/>
      <c r="DA652" s="6"/>
      <c r="DB652" s="6"/>
      <c r="DC652" s="6"/>
      <c r="DD652" s="6"/>
      <c r="DE652" s="6"/>
      <c r="DF652" s="6"/>
      <c r="DG652" s="6"/>
      <c r="DH652" s="6"/>
      <c r="DI652" s="6"/>
      <c r="DJ652" s="6"/>
      <c r="DK652" s="6"/>
      <c r="DL652" s="6"/>
      <c r="DM652" s="6"/>
      <c r="DN652" s="6"/>
      <c r="DO652" s="6"/>
      <c r="DP652" s="6"/>
      <c r="DQ652" s="6"/>
      <c r="DR652" s="6"/>
      <c r="DS652" s="6"/>
      <c r="DT652" s="6"/>
      <c r="DU652" s="6"/>
      <c r="DV652" s="6"/>
      <c r="DW652" s="6"/>
      <c r="DX652" s="6"/>
      <c r="DY652" s="6"/>
      <c r="DZ652" s="6"/>
      <c r="EA652" s="6"/>
      <c r="EB652" s="6"/>
      <c r="EC652" s="6"/>
      <c r="ED652" s="6"/>
      <c r="EE652" s="6"/>
      <c r="EF652" s="6"/>
      <c r="EG652" s="6"/>
      <c r="EH652" s="6"/>
      <c r="EI652" s="6"/>
      <c r="EJ652" s="6"/>
      <c r="EK652" s="6"/>
      <c r="EL652" s="6"/>
      <c r="EM652" s="6"/>
      <c r="EN652" s="6"/>
      <c r="EO652" s="6"/>
      <c r="EP652" s="6"/>
      <c r="EQ652" s="6"/>
      <c r="ER652" s="6"/>
      <c r="ES652" s="6"/>
      <c r="ET652" s="6"/>
      <c r="EU652" s="6"/>
      <c r="EV652" s="6"/>
      <c r="EW652" s="6"/>
      <c r="EX652" s="6"/>
      <c r="EY652" s="6"/>
      <c r="EZ652" s="6"/>
      <c r="FA652" s="6"/>
      <c r="FB652" s="6"/>
      <c r="FC652" s="6"/>
      <c r="FD652" s="6"/>
      <c r="FE652" s="6"/>
      <c r="FF652" s="6"/>
      <c r="FG652" s="6"/>
      <c r="FH652" s="6"/>
      <c r="FI652" s="6"/>
      <c r="FJ652" s="6"/>
      <c r="FK652" s="6"/>
      <c r="FL652" s="6"/>
      <c r="FM652" s="6"/>
      <c r="FN652" s="6"/>
      <c r="FO652" s="6"/>
      <c r="FP652" s="6"/>
      <c r="FQ652" s="6"/>
      <c r="FR652" s="6"/>
      <c r="FS652" s="6"/>
      <c r="FT652" s="6"/>
      <c r="FU652" s="6"/>
      <c r="FV652" s="6"/>
      <c r="FW652" s="6"/>
      <c r="FX652" s="6"/>
      <c r="FY652" s="6"/>
      <c r="FZ652" s="6"/>
      <c r="GA652" s="6"/>
      <c r="GB652" s="6"/>
      <c r="GC652" s="6"/>
      <c r="GD652" s="6"/>
      <c r="GE652" s="6"/>
      <c r="GF652" s="6"/>
      <c r="GG652" s="6"/>
      <c r="GH652" s="6"/>
      <c r="GI652" s="6"/>
      <c r="GJ652" s="6"/>
      <c r="GK652" s="6"/>
      <c r="GL652" s="6"/>
      <c r="GM652" s="6"/>
      <c r="GN652" s="6"/>
      <c r="GO652" s="6"/>
      <c r="GP652" s="6"/>
      <c r="GQ652" s="6"/>
      <c r="GR652" s="6"/>
      <c r="GS652" s="6"/>
      <c r="GT652" s="6"/>
      <c r="GU652" s="6"/>
      <c r="GV652" s="6"/>
      <c r="GW652" s="6"/>
      <c r="GX652" s="6"/>
      <c r="GY652" s="6"/>
      <c r="GZ652" s="6"/>
      <c r="HA652" s="6"/>
      <c r="HB652" s="6"/>
      <c r="HC652" s="6"/>
      <c r="HD652" s="6"/>
      <c r="HE652" s="6"/>
      <c r="HF652" s="6"/>
      <c r="HG652" s="6"/>
      <c r="HH652" s="6"/>
      <c r="HI652" s="6"/>
      <c r="HJ652" s="6"/>
      <c r="HK652" s="6"/>
      <c r="HL652" s="6"/>
      <c r="HM652" s="6"/>
      <c r="HN652" s="6"/>
      <c r="HO652" s="6"/>
      <c r="HP652" s="6"/>
      <c r="HQ652" s="6"/>
      <c r="HR652" s="6"/>
      <c r="HS652" s="6"/>
      <c r="HT652" s="6"/>
      <c r="HU652" s="6"/>
      <c r="HV652" s="6"/>
      <c r="HW652" s="6"/>
      <c r="HX652" s="6"/>
      <c r="HY652" s="6"/>
      <c r="HZ652" s="6"/>
      <c r="IA652" s="6"/>
      <c r="IB652" s="6"/>
      <c r="IC652" s="6"/>
      <c r="ID652" s="6"/>
      <c r="IE652" s="6"/>
      <c r="IF652" s="6"/>
      <c r="IG652" s="6"/>
      <c r="IH652" s="6"/>
      <c r="II652" s="6"/>
      <c r="IJ652" s="6"/>
      <c r="IK652" s="6"/>
      <c r="IL652" s="6"/>
      <c r="IM652" s="6"/>
      <c r="IN652" s="6"/>
      <c r="IO652" s="6"/>
      <c r="IP652" s="6"/>
      <c r="IQ652" s="6"/>
      <c r="IR652" s="6"/>
      <c r="IS652" s="6"/>
      <c r="IT652" s="6"/>
      <c r="IU652" s="6"/>
      <c r="IV652" s="6"/>
      <c r="IW652" s="6"/>
    </row>
    <row r="653" customFormat="false" ht="15" hidden="false" customHeight="true" outlineLevel="1" collapsed="false">
      <c r="A653" s="12" t="s">
        <v>2077</v>
      </c>
      <c r="B653" s="8" t="str">
        <f aca="false">IF(LEFT(C653,3)="ADM","Master","SUB-User")</f>
        <v>Master</v>
      </c>
      <c r="C653" s="12" t="s">
        <v>2078</v>
      </c>
      <c r="D653" s="12"/>
      <c r="E653" s="8"/>
      <c r="F653" s="12" t="s">
        <v>2079</v>
      </c>
      <c r="G653" s="12"/>
      <c r="H653" s="12" t="s">
        <v>2080</v>
      </c>
      <c r="I653" s="12" t="s">
        <v>2081</v>
      </c>
      <c r="J653" s="12" t="s">
        <v>2082</v>
      </c>
      <c r="K653" s="12" t="s">
        <v>2083</v>
      </c>
      <c r="L653" s="12" t="s">
        <v>468</v>
      </c>
      <c r="M653" s="12" t="s">
        <v>157</v>
      </c>
      <c r="N653" s="12" t="s">
        <v>2084</v>
      </c>
      <c r="O653" s="12" t="s">
        <v>35</v>
      </c>
      <c r="P653" s="13" t="n">
        <v>7132071300</v>
      </c>
      <c r="Q653" s="40"/>
      <c r="R653" s="11" t="s">
        <v>22</v>
      </c>
      <c r="S653" s="11" t="s">
        <v>576</v>
      </c>
      <c r="T653" s="8"/>
      <c r="U653" s="8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  <c r="FE653" s="2"/>
      <c r="FF653" s="2"/>
      <c r="FG653" s="2"/>
      <c r="FH653" s="2"/>
      <c r="FI653" s="2"/>
      <c r="FJ653" s="2"/>
      <c r="FK653" s="2"/>
      <c r="FL653" s="2"/>
      <c r="FM653" s="2"/>
      <c r="FN653" s="2"/>
      <c r="FO653" s="2"/>
      <c r="FP653" s="2"/>
      <c r="FQ653" s="2"/>
      <c r="FR653" s="2"/>
      <c r="FS653" s="2"/>
      <c r="FT653" s="2"/>
      <c r="FU653" s="2"/>
      <c r="FV653" s="2"/>
      <c r="FW653" s="2"/>
      <c r="FX653" s="2"/>
      <c r="FY653" s="2"/>
      <c r="FZ653" s="2"/>
      <c r="GA653" s="2"/>
      <c r="GB653" s="2"/>
      <c r="GC653" s="2"/>
      <c r="GD653" s="2"/>
      <c r="GE653" s="2"/>
      <c r="GF653" s="2"/>
      <c r="GG653" s="2"/>
      <c r="GH653" s="2"/>
      <c r="GI653" s="2"/>
      <c r="GJ653" s="2"/>
      <c r="GK653" s="2"/>
      <c r="GL653" s="2"/>
      <c r="GM653" s="2"/>
      <c r="GN653" s="2"/>
      <c r="GO653" s="2"/>
      <c r="GP653" s="2"/>
      <c r="GQ653" s="2"/>
      <c r="GR653" s="2"/>
      <c r="GS653" s="2"/>
      <c r="GT653" s="2"/>
      <c r="GU653" s="2"/>
      <c r="GV653" s="2"/>
      <c r="GW653" s="2"/>
      <c r="GX653" s="2"/>
      <c r="GY653" s="2"/>
      <c r="GZ653" s="2"/>
      <c r="HA653" s="2"/>
      <c r="HB653" s="2"/>
      <c r="HC653" s="2"/>
      <c r="HD653" s="2"/>
      <c r="HE653" s="2"/>
      <c r="HF653" s="2"/>
      <c r="HG653" s="2"/>
      <c r="HH653" s="2"/>
      <c r="HI653" s="2"/>
      <c r="HJ653" s="2"/>
      <c r="HK653" s="2"/>
      <c r="HL653" s="2"/>
      <c r="HM653" s="2"/>
      <c r="HN653" s="2"/>
      <c r="HO653" s="2"/>
      <c r="HP653" s="2"/>
      <c r="HQ653" s="2"/>
      <c r="HR653" s="2"/>
      <c r="HS653" s="2"/>
      <c r="HT653" s="2"/>
      <c r="HU653" s="2"/>
      <c r="HV653" s="2"/>
      <c r="HW653" s="2"/>
      <c r="HX653" s="2"/>
      <c r="HY653" s="2"/>
      <c r="HZ653" s="2"/>
      <c r="IA653" s="2"/>
      <c r="IB653" s="2"/>
      <c r="IC653" s="2"/>
      <c r="ID653" s="2"/>
      <c r="IE653" s="2"/>
      <c r="IF653" s="2"/>
      <c r="IG653" s="2"/>
      <c r="IH653" s="2"/>
      <c r="II653" s="2"/>
      <c r="IJ653" s="2"/>
      <c r="IK653" s="2"/>
      <c r="IL653" s="2"/>
      <c r="IM653" s="2"/>
      <c r="IN653" s="2"/>
      <c r="IO653" s="2"/>
      <c r="IP653" s="2"/>
      <c r="IQ653" s="2"/>
      <c r="IR653" s="2"/>
      <c r="IS653" s="2"/>
      <c r="IT653" s="2"/>
      <c r="IU653" s="2"/>
      <c r="IV653" s="2"/>
      <c r="IW653" s="2"/>
    </row>
    <row r="654" customFormat="false" ht="15" hidden="true" customHeight="true" outlineLevel="2" collapsed="false">
      <c r="A654" s="16" t="s">
        <v>2077</v>
      </c>
      <c r="B654" s="8" t="str">
        <f aca="false">IF(LEFT(C654,3)="ADM","Master","SUB-User")</f>
        <v>SUB-User</v>
      </c>
      <c r="C654" s="16" t="s">
        <v>2085</v>
      </c>
      <c r="D654" s="16"/>
      <c r="E654" s="8"/>
      <c r="F654" s="16" t="s">
        <v>2085</v>
      </c>
      <c r="G654" s="16" t="s">
        <v>2086</v>
      </c>
      <c r="H654" s="16" t="s">
        <v>821</v>
      </c>
      <c r="I654" s="16" t="s">
        <v>2087</v>
      </c>
      <c r="J654" s="16" t="s">
        <v>2082</v>
      </c>
      <c r="K654" s="16" t="s">
        <v>2083</v>
      </c>
      <c r="L654" s="16" t="s">
        <v>468</v>
      </c>
      <c r="M654" s="16" t="s">
        <v>157</v>
      </c>
      <c r="N654" s="16" t="s">
        <v>2084</v>
      </c>
      <c r="O654" s="16" t="s">
        <v>35</v>
      </c>
      <c r="P654" s="17" t="n">
        <v>7132071300</v>
      </c>
      <c r="Q654" s="18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  <c r="FE654" s="2"/>
      <c r="FF654" s="2"/>
      <c r="FG654" s="2"/>
      <c r="FH654" s="2"/>
      <c r="FI654" s="2"/>
      <c r="FJ654" s="2"/>
      <c r="FK654" s="2"/>
      <c r="FL654" s="2"/>
      <c r="FM654" s="2"/>
      <c r="FN654" s="2"/>
      <c r="FO654" s="2"/>
      <c r="FP654" s="2"/>
      <c r="FQ654" s="2"/>
      <c r="FR654" s="2"/>
      <c r="FS654" s="2"/>
      <c r="FT654" s="2"/>
      <c r="FU654" s="2"/>
      <c r="FV654" s="2"/>
      <c r="FW654" s="2"/>
      <c r="FX654" s="2"/>
      <c r="FY654" s="2"/>
      <c r="FZ654" s="2"/>
      <c r="GA654" s="2"/>
      <c r="GB654" s="2"/>
      <c r="GC654" s="2"/>
      <c r="GD654" s="2"/>
      <c r="GE654" s="2"/>
      <c r="GF654" s="2"/>
      <c r="GG654" s="2"/>
      <c r="GH654" s="2"/>
      <c r="GI654" s="2"/>
      <c r="GJ654" s="2"/>
      <c r="GK654" s="2"/>
      <c r="GL654" s="2"/>
      <c r="GM654" s="2"/>
      <c r="GN654" s="2"/>
      <c r="GO654" s="2"/>
      <c r="GP654" s="2"/>
      <c r="GQ654" s="2"/>
      <c r="GR654" s="2"/>
      <c r="GS654" s="2"/>
      <c r="GT654" s="2"/>
      <c r="GU654" s="2"/>
      <c r="GV654" s="2"/>
      <c r="GW654" s="2"/>
      <c r="GX654" s="2"/>
      <c r="GY654" s="2"/>
      <c r="GZ654" s="2"/>
      <c r="HA654" s="2"/>
      <c r="HB654" s="2"/>
      <c r="HC654" s="2"/>
      <c r="HD654" s="2"/>
      <c r="HE654" s="2"/>
      <c r="HF654" s="2"/>
      <c r="HG654" s="2"/>
      <c r="HH654" s="2"/>
      <c r="HI654" s="2"/>
      <c r="HJ654" s="2"/>
      <c r="HK654" s="2"/>
      <c r="HL654" s="2"/>
      <c r="HM654" s="2"/>
      <c r="HN654" s="2"/>
      <c r="HO654" s="2"/>
      <c r="HP654" s="2"/>
      <c r="HQ654" s="2"/>
      <c r="HR654" s="2"/>
      <c r="HS654" s="2"/>
      <c r="HT654" s="2"/>
      <c r="HU654" s="2"/>
      <c r="HV654" s="2"/>
      <c r="HW654" s="2"/>
      <c r="HX654" s="2"/>
      <c r="HY654" s="2"/>
      <c r="HZ654" s="2"/>
      <c r="IA654" s="2"/>
      <c r="IB654" s="2"/>
      <c r="IC654" s="2"/>
      <c r="ID654" s="2"/>
      <c r="IE654" s="2"/>
      <c r="IF654" s="2"/>
      <c r="IG654" s="2"/>
      <c r="IH654" s="2"/>
      <c r="II654" s="2"/>
      <c r="IJ654" s="2"/>
      <c r="IK654" s="2"/>
      <c r="IL654" s="2"/>
      <c r="IM654" s="2"/>
      <c r="IN654" s="2"/>
      <c r="IO654" s="2"/>
      <c r="IP654" s="2"/>
      <c r="IQ654" s="2"/>
      <c r="IR654" s="2"/>
      <c r="IS654" s="2"/>
      <c r="IT654" s="2"/>
      <c r="IU654" s="2"/>
      <c r="IV654" s="2"/>
      <c r="IW654" s="2"/>
    </row>
    <row r="655" customFormat="false" ht="15" hidden="true" customHeight="true" outlineLevel="2" collapsed="false">
      <c r="A655" s="16" t="s">
        <v>2077</v>
      </c>
      <c r="B655" s="8" t="str">
        <f aca="false">IF(LEFT(C655,3)="ADM","Master","SUB-User")</f>
        <v>SUB-User</v>
      </c>
      <c r="C655" s="16" t="s">
        <v>2088</v>
      </c>
      <c r="D655" s="16"/>
      <c r="E655" s="8"/>
      <c r="F655" s="16" t="s">
        <v>2088</v>
      </c>
      <c r="G655" s="16"/>
      <c r="H655" s="16" t="s">
        <v>2089</v>
      </c>
      <c r="I655" s="16" t="s">
        <v>2090</v>
      </c>
      <c r="J655" s="16" t="s">
        <v>2082</v>
      </c>
      <c r="K655" s="16" t="s">
        <v>2083</v>
      </c>
      <c r="L655" s="16" t="s">
        <v>468</v>
      </c>
      <c r="M655" s="16" t="s">
        <v>157</v>
      </c>
      <c r="N655" s="16" t="s">
        <v>2084</v>
      </c>
      <c r="O655" s="16" t="s">
        <v>35</v>
      </c>
      <c r="P655" s="17" t="n">
        <v>7132071300</v>
      </c>
      <c r="Q655" s="18" t="s">
        <v>2091</v>
      </c>
      <c r="R655" s="2"/>
      <c r="S655" s="2"/>
      <c r="T655" s="2"/>
      <c r="U655" s="2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  <c r="AG655" s="8"/>
      <c r="AH655" s="8"/>
      <c r="AI655" s="8"/>
      <c r="AJ655" s="8"/>
      <c r="AK655" s="8"/>
      <c r="AL655" s="8"/>
      <c r="AM655" s="8"/>
      <c r="AN655" s="8"/>
      <c r="AO655" s="8"/>
      <c r="AP655" s="8"/>
      <c r="AQ655" s="8"/>
      <c r="AR655" s="8"/>
      <c r="AS655" s="8"/>
      <c r="AT655" s="8"/>
      <c r="AU655" s="8"/>
      <c r="AV655" s="8"/>
      <c r="AW655" s="8"/>
      <c r="AX655" s="8"/>
      <c r="AY655" s="8"/>
      <c r="AZ655" s="8"/>
      <c r="BA655" s="8"/>
      <c r="BB655" s="8"/>
      <c r="BC655" s="8"/>
      <c r="BD655" s="8"/>
      <c r="BE655" s="8"/>
      <c r="BF655" s="8"/>
      <c r="BG655" s="8"/>
      <c r="BH655" s="8"/>
      <c r="BI655" s="8"/>
      <c r="BJ655" s="8"/>
      <c r="BK655" s="8"/>
      <c r="BL655" s="8"/>
      <c r="BM655" s="8"/>
      <c r="BN655" s="8"/>
      <c r="BO655" s="8"/>
      <c r="BP655" s="8"/>
      <c r="BQ655" s="8"/>
      <c r="BR655" s="8"/>
      <c r="BS655" s="8"/>
      <c r="BT655" s="8"/>
      <c r="BU655" s="8"/>
      <c r="BV655" s="8"/>
      <c r="BW655" s="8"/>
      <c r="BX655" s="8"/>
      <c r="BY655" s="8"/>
      <c r="BZ655" s="8"/>
      <c r="CA655" s="8"/>
      <c r="CB655" s="8"/>
      <c r="CC655" s="8"/>
      <c r="CD655" s="8"/>
      <c r="CE655" s="8"/>
      <c r="CF655" s="8"/>
      <c r="CG655" s="8"/>
      <c r="CH655" s="8"/>
      <c r="CI655" s="8"/>
      <c r="CJ655" s="8"/>
      <c r="CK655" s="8"/>
      <c r="CL655" s="8"/>
      <c r="CM655" s="8"/>
      <c r="CN655" s="8"/>
      <c r="CO655" s="8"/>
      <c r="CP655" s="8"/>
      <c r="CQ655" s="8"/>
      <c r="CR655" s="8"/>
      <c r="CS655" s="8"/>
      <c r="CT655" s="8"/>
      <c r="CU655" s="8"/>
      <c r="CV655" s="8"/>
      <c r="CW655" s="8"/>
      <c r="CX655" s="8"/>
      <c r="CY655" s="8"/>
      <c r="CZ655" s="8"/>
      <c r="DA655" s="8"/>
      <c r="DB655" s="8"/>
      <c r="DC655" s="8"/>
      <c r="DD655" s="8"/>
      <c r="DE655" s="8"/>
      <c r="DF655" s="8"/>
      <c r="DG655" s="8"/>
      <c r="DH655" s="8"/>
      <c r="DI655" s="8"/>
      <c r="DJ655" s="8"/>
      <c r="DK655" s="8"/>
      <c r="DL655" s="8"/>
      <c r="DM655" s="8"/>
      <c r="DN655" s="8"/>
      <c r="DO655" s="8"/>
      <c r="DP655" s="8"/>
      <c r="DQ655" s="8"/>
      <c r="DR655" s="8"/>
      <c r="DS655" s="8"/>
      <c r="DT655" s="8"/>
      <c r="DU655" s="8"/>
      <c r="DV655" s="8"/>
      <c r="DW655" s="8"/>
      <c r="DX655" s="8"/>
      <c r="DY655" s="8"/>
      <c r="DZ655" s="8"/>
      <c r="EA655" s="8"/>
      <c r="EB655" s="8"/>
      <c r="EC655" s="8"/>
      <c r="ED655" s="8"/>
      <c r="EE655" s="8"/>
      <c r="EF655" s="8"/>
      <c r="EG655" s="8"/>
      <c r="EH655" s="8"/>
      <c r="EI655" s="8"/>
      <c r="EJ655" s="8"/>
      <c r="EK655" s="8"/>
      <c r="EL655" s="8"/>
      <c r="EM655" s="8"/>
      <c r="EN655" s="8"/>
      <c r="EO655" s="8"/>
      <c r="EP655" s="8"/>
      <c r="EQ655" s="8"/>
      <c r="ER655" s="8"/>
      <c r="ES655" s="8"/>
      <c r="ET655" s="8"/>
      <c r="EU655" s="8"/>
      <c r="EV655" s="8"/>
      <c r="EW655" s="8"/>
      <c r="EX655" s="8"/>
      <c r="EY655" s="8"/>
      <c r="EZ655" s="8"/>
      <c r="FA655" s="8"/>
      <c r="FB655" s="8"/>
      <c r="FC655" s="8"/>
      <c r="FD655" s="8"/>
      <c r="FE655" s="8"/>
      <c r="FF655" s="8"/>
      <c r="FG655" s="8"/>
      <c r="FH655" s="8"/>
      <c r="FI655" s="8"/>
      <c r="FJ655" s="8"/>
      <c r="FK655" s="8"/>
      <c r="FL655" s="8"/>
      <c r="FM655" s="8"/>
      <c r="FN655" s="8"/>
      <c r="FO655" s="8"/>
      <c r="FP655" s="8"/>
      <c r="FQ655" s="8"/>
      <c r="FR655" s="8"/>
      <c r="FS655" s="8"/>
      <c r="FT655" s="8"/>
      <c r="FU655" s="8"/>
      <c r="FV655" s="8"/>
      <c r="FW655" s="8"/>
      <c r="FX655" s="8"/>
      <c r="FY655" s="8"/>
      <c r="FZ655" s="8"/>
      <c r="GA655" s="8"/>
      <c r="GB655" s="8"/>
      <c r="GC655" s="8"/>
      <c r="GD655" s="8"/>
      <c r="GE655" s="8"/>
      <c r="GF655" s="8"/>
      <c r="GG655" s="8"/>
      <c r="GH655" s="8"/>
      <c r="GI655" s="8"/>
      <c r="GJ655" s="8"/>
      <c r="GK655" s="8"/>
      <c r="GL655" s="8"/>
      <c r="GM655" s="8"/>
      <c r="GN655" s="8"/>
      <c r="GO655" s="8"/>
      <c r="GP655" s="8"/>
      <c r="GQ655" s="8"/>
      <c r="GR655" s="8"/>
      <c r="GS655" s="8"/>
      <c r="GT655" s="8"/>
      <c r="GU655" s="8"/>
      <c r="GV655" s="8"/>
      <c r="GW655" s="8"/>
      <c r="GX655" s="8"/>
      <c r="GY655" s="8"/>
      <c r="GZ655" s="8"/>
      <c r="HA655" s="8"/>
      <c r="HB655" s="8"/>
      <c r="HC655" s="8"/>
      <c r="HD655" s="8"/>
      <c r="HE655" s="8"/>
      <c r="HF655" s="8"/>
      <c r="HG655" s="8"/>
      <c r="HH655" s="8"/>
      <c r="HI655" s="8"/>
      <c r="HJ655" s="8"/>
      <c r="HK655" s="8"/>
      <c r="HL655" s="8"/>
      <c r="HM655" s="8"/>
      <c r="HN655" s="8"/>
      <c r="HO655" s="8"/>
      <c r="HP655" s="8"/>
      <c r="HQ655" s="8"/>
      <c r="HR655" s="8"/>
      <c r="HS655" s="8"/>
      <c r="HT655" s="8"/>
      <c r="HU655" s="8"/>
      <c r="HV655" s="8"/>
      <c r="HW655" s="8"/>
      <c r="HX655" s="8"/>
      <c r="HY655" s="8"/>
      <c r="HZ655" s="8"/>
      <c r="IA655" s="8"/>
      <c r="IB655" s="8"/>
      <c r="IC655" s="8"/>
      <c r="ID655" s="8"/>
      <c r="IE655" s="8"/>
      <c r="IF655" s="8"/>
      <c r="IG655" s="8"/>
      <c r="IH655" s="8"/>
      <c r="II655" s="8"/>
      <c r="IJ655" s="8"/>
      <c r="IK655" s="8"/>
      <c r="IL655" s="8"/>
      <c r="IM655" s="8"/>
      <c r="IN655" s="8"/>
      <c r="IO655" s="8"/>
      <c r="IP655" s="8"/>
      <c r="IQ655" s="8"/>
      <c r="IR655" s="8"/>
      <c r="IS655" s="8"/>
      <c r="IT655" s="8"/>
      <c r="IU655" s="8"/>
      <c r="IV655" s="8"/>
      <c r="IW655" s="8"/>
    </row>
    <row r="656" customFormat="false" ht="15" hidden="true" customHeight="true" outlineLevel="2" collapsed="false">
      <c r="A656" s="16" t="s">
        <v>2077</v>
      </c>
      <c r="B656" s="8" t="str">
        <f aca="false">IF(LEFT(C656,3)="ADM","Master","SUB-User")</f>
        <v>SUB-User</v>
      </c>
      <c r="C656" s="16" t="s">
        <v>2092</v>
      </c>
      <c r="D656" s="16"/>
      <c r="E656" s="8"/>
      <c r="F656" s="16" t="s">
        <v>2092</v>
      </c>
      <c r="G656" s="16"/>
      <c r="H656" s="16" t="s">
        <v>213</v>
      </c>
      <c r="I656" s="16" t="s">
        <v>2093</v>
      </c>
      <c r="J656" s="16" t="s">
        <v>2082</v>
      </c>
      <c r="K656" s="16" t="s">
        <v>2083</v>
      </c>
      <c r="L656" s="16" t="s">
        <v>468</v>
      </c>
      <c r="M656" s="16" t="s">
        <v>157</v>
      </c>
      <c r="N656" s="16" t="s">
        <v>2084</v>
      </c>
      <c r="O656" s="16" t="s">
        <v>35</v>
      </c>
      <c r="P656" s="17" t="n">
        <v>7132071300</v>
      </c>
      <c r="Q656" s="18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  <c r="FE656" s="2"/>
      <c r="FF656" s="2"/>
      <c r="FG656" s="2"/>
      <c r="FH656" s="2"/>
      <c r="FI656" s="2"/>
      <c r="FJ656" s="2"/>
      <c r="FK656" s="2"/>
      <c r="FL656" s="2"/>
      <c r="FM656" s="2"/>
      <c r="FN656" s="2"/>
      <c r="FO656" s="2"/>
      <c r="FP656" s="2"/>
      <c r="FQ656" s="2"/>
      <c r="FR656" s="2"/>
      <c r="FS656" s="2"/>
      <c r="FT656" s="2"/>
      <c r="FU656" s="2"/>
      <c r="FV656" s="2"/>
      <c r="FW656" s="2"/>
      <c r="FX656" s="2"/>
      <c r="FY656" s="2"/>
      <c r="FZ656" s="2"/>
      <c r="GA656" s="2"/>
      <c r="GB656" s="2"/>
      <c r="GC656" s="2"/>
      <c r="GD656" s="2"/>
      <c r="GE656" s="2"/>
      <c r="GF656" s="2"/>
      <c r="GG656" s="2"/>
      <c r="GH656" s="2"/>
      <c r="GI656" s="2"/>
      <c r="GJ656" s="2"/>
      <c r="GK656" s="2"/>
      <c r="GL656" s="2"/>
      <c r="GM656" s="2"/>
      <c r="GN656" s="2"/>
      <c r="GO656" s="2"/>
      <c r="GP656" s="2"/>
      <c r="GQ656" s="2"/>
      <c r="GR656" s="2"/>
      <c r="GS656" s="2"/>
      <c r="GT656" s="2"/>
      <c r="GU656" s="2"/>
      <c r="GV656" s="2"/>
      <c r="GW656" s="2"/>
      <c r="GX656" s="2"/>
      <c r="GY656" s="2"/>
      <c r="GZ656" s="2"/>
      <c r="HA656" s="2"/>
      <c r="HB656" s="2"/>
      <c r="HC656" s="2"/>
      <c r="HD656" s="2"/>
      <c r="HE656" s="2"/>
      <c r="HF656" s="2"/>
      <c r="HG656" s="2"/>
      <c r="HH656" s="2"/>
      <c r="HI656" s="2"/>
      <c r="HJ656" s="2"/>
      <c r="HK656" s="2"/>
      <c r="HL656" s="2"/>
      <c r="HM656" s="2"/>
      <c r="HN656" s="2"/>
      <c r="HO656" s="2"/>
      <c r="HP656" s="2"/>
      <c r="HQ656" s="2"/>
      <c r="HR656" s="2"/>
      <c r="HS656" s="2"/>
      <c r="HT656" s="2"/>
      <c r="HU656" s="2"/>
      <c r="HV656" s="2"/>
      <c r="HW656" s="2"/>
      <c r="HX656" s="2"/>
      <c r="HY656" s="2"/>
      <c r="HZ656" s="2"/>
      <c r="IA656" s="2"/>
      <c r="IB656" s="2"/>
      <c r="IC656" s="2"/>
      <c r="ID656" s="2"/>
      <c r="IE656" s="2"/>
      <c r="IF656" s="2"/>
      <c r="IG656" s="2"/>
      <c r="IH656" s="2"/>
      <c r="II656" s="2"/>
      <c r="IJ656" s="2"/>
      <c r="IK656" s="2"/>
      <c r="IL656" s="2"/>
      <c r="IM656" s="2"/>
      <c r="IN656" s="2"/>
      <c r="IO656" s="2"/>
      <c r="IP656" s="2"/>
      <c r="IQ656" s="2"/>
      <c r="IR656" s="2"/>
      <c r="IS656" s="2"/>
      <c r="IT656" s="2"/>
      <c r="IU656" s="2"/>
      <c r="IV656" s="2"/>
      <c r="IW656" s="2"/>
    </row>
    <row r="657" customFormat="false" ht="15" hidden="true" customHeight="true" outlineLevel="2" collapsed="false">
      <c r="A657" s="16" t="s">
        <v>2077</v>
      </c>
      <c r="B657" s="8" t="str">
        <f aca="false">IF(LEFT(C657,3)="ADM","Master","SUB-User")</f>
        <v>SUB-User</v>
      </c>
      <c r="C657" s="16" t="s">
        <v>2094</v>
      </c>
      <c r="D657" s="16"/>
      <c r="E657" s="8"/>
      <c r="F657" s="16" t="s">
        <v>2094</v>
      </c>
      <c r="G657" s="16" t="s">
        <v>2095</v>
      </c>
      <c r="H657" s="16" t="s">
        <v>2096</v>
      </c>
      <c r="I657" s="16" t="s">
        <v>2097</v>
      </c>
      <c r="J657" s="16" t="s">
        <v>2082</v>
      </c>
      <c r="K657" s="16" t="s">
        <v>2083</v>
      </c>
      <c r="L657" s="16" t="s">
        <v>468</v>
      </c>
      <c r="M657" s="16" t="s">
        <v>157</v>
      </c>
      <c r="N657" s="16" t="s">
        <v>2084</v>
      </c>
      <c r="O657" s="16" t="s">
        <v>35</v>
      </c>
      <c r="P657" s="17" t="n">
        <v>7132071300</v>
      </c>
      <c r="Q657" s="18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  <c r="FE657" s="2"/>
      <c r="FF657" s="2"/>
      <c r="FG657" s="2"/>
      <c r="FH657" s="2"/>
      <c r="FI657" s="2"/>
      <c r="FJ657" s="2"/>
      <c r="FK657" s="2"/>
      <c r="FL657" s="2"/>
      <c r="FM657" s="2"/>
      <c r="FN657" s="2"/>
      <c r="FO657" s="2"/>
      <c r="FP657" s="2"/>
      <c r="FQ657" s="2"/>
      <c r="FR657" s="2"/>
      <c r="FS657" s="2"/>
      <c r="FT657" s="2"/>
      <c r="FU657" s="2"/>
      <c r="FV657" s="2"/>
      <c r="FW657" s="2"/>
      <c r="FX657" s="2"/>
      <c r="FY657" s="2"/>
      <c r="FZ657" s="2"/>
      <c r="GA657" s="2"/>
      <c r="GB657" s="2"/>
      <c r="GC657" s="2"/>
      <c r="GD657" s="2"/>
      <c r="GE657" s="2"/>
      <c r="GF657" s="2"/>
      <c r="GG657" s="2"/>
      <c r="GH657" s="2"/>
      <c r="GI657" s="2"/>
      <c r="GJ657" s="2"/>
      <c r="GK657" s="2"/>
      <c r="GL657" s="2"/>
      <c r="GM657" s="2"/>
      <c r="GN657" s="2"/>
      <c r="GO657" s="2"/>
      <c r="GP657" s="2"/>
      <c r="GQ657" s="2"/>
      <c r="GR657" s="2"/>
      <c r="GS657" s="2"/>
      <c r="GT657" s="2"/>
      <c r="GU657" s="2"/>
      <c r="GV657" s="2"/>
      <c r="GW657" s="2"/>
      <c r="GX657" s="2"/>
      <c r="GY657" s="2"/>
      <c r="GZ657" s="2"/>
      <c r="HA657" s="2"/>
      <c r="HB657" s="2"/>
      <c r="HC657" s="2"/>
      <c r="HD657" s="2"/>
      <c r="HE657" s="2"/>
      <c r="HF657" s="2"/>
      <c r="HG657" s="2"/>
      <c r="HH657" s="2"/>
      <c r="HI657" s="2"/>
      <c r="HJ657" s="2"/>
      <c r="HK657" s="2"/>
      <c r="HL657" s="2"/>
      <c r="HM657" s="2"/>
      <c r="HN657" s="2"/>
      <c r="HO657" s="2"/>
      <c r="HP657" s="2"/>
      <c r="HQ657" s="2"/>
      <c r="HR657" s="2"/>
      <c r="HS657" s="2"/>
      <c r="HT657" s="2"/>
      <c r="HU657" s="2"/>
      <c r="HV657" s="2"/>
      <c r="HW657" s="2"/>
      <c r="HX657" s="2"/>
      <c r="HY657" s="2"/>
      <c r="HZ657" s="2"/>
      <c r="IA657" s="2"/>
      <c r="IB657" s="2"/>
      <c r="IC657" s="2"/>
      <c r="ID657" s="2"/>
      <c r="IE657" s="2"/>
      <c r="IF657" s="2"/>
      <c r="IG657" s="2"/>
      <c r="IH657" s="2"/>
      <c r="II657" s="2"/>
      <c r="IJ657" s="2"/>
      <c r="IK657" s="2"/>
      <c r="IL657" s="2"/>
      <c r="IM657" s="2"/>
      <c r="IN657" s="2"/>
      <c r="IO657" s="2"/>
      <c r="IP657" s="2"/>
      <c r="IQ657" s="2"/>
      <c r="IR657" s="2"/>
      <c r="IS657" s="2"/>
      <c r="IT657" s="2"/>
      <c r="IU657" s="2"/>
      <c r="IV657" s="2"/>
      <c r="IW657" s="2"/>
    </row>
    <row r="658" customFormat="false" ht="15" hidden="true" customHeight="true" outlineLevel="2" collapsed="false">
      <c r="A658" s="16" t="s">
        <v>2077</v>
      </c>
      <c r="B658" s="8" t="str">
        <f aca="false">IF(LEFT(C658,3)="ADM","Master","SUB-User")</f>
        <v>SUB-User</v>
      </c>
      <c r="C658" s="16" t="s">
        <v>2098</v>
      </c>
      <c r="D658" s="16"/>
      <c r="E658" s="8"/>
      <c r="F658" s="16" t="s">
        <v>2098</v>
      </c>
      <c r="G658" s="27" t="s">
        <v>2099</v>
      </c>
      <c r="H658" s="16" t="s">
        <v>2100</v>
      </c>
      <c r="I658" s="16" t="s">
        <v>2101</v>
      </c>
      <c r="J658" s="16" t="s">
        <v>2082</v>
      </c>
      <c r="K658" s="16" t="s">
        <v>2083</v>
      </c>
      <c r="L658" s="16" t="s">
        <v>468</v>
      </c>
      <c r="M658" s="16" t="s">
        <v>157</v>
      </c>
      <c r="N658" s="16" t="s">
        <v>2084</v>
      </c>
      <c r="O658" s="16" t="s">
        <v>35</v>
      </c>
      <c r="P658" s="17" t="n">
        <v>7132071300</v>
      </c>
      <c r="Q658" s="18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  <c r="FE658" s="2"/>
      <c r="FF658" s="2"/>
      <c r="FG658" s="2"/>
      <c r="FH658" s="2"/>
      <c r="FI658" s="2"/>
      <c r="FJ658" s="2"/>
      <c r="FK658" s="2"/>
      <c r="FL658" s="2"/>
      <c r="FM658" s="2"/>
      <c r="FN658" s="2"/>
      <c r="FO658" s="2"/>
      <c r="FP658" s="2"/>
      <c r="FQ658" s="2"/>
      <c r="FR658" s="2"/>
      <c r="FS658" s="2"/>
      <c r="FT658" s="2"/>
      <c r="FU658" s="2"/>
      <c r="FV658" s="2"/>
      <c r="FW658" s="2"/>
      <c r="FX658" s="2"/>
      <c r="FY658" s="2"/>
      <c r="FZ658" s="2"/>
      <c r="GA658" s="2"/>
      <c r="GB658" s="2"/>
      <c r="GC658" s="2"/>
      <c r="GD658" s="2"/>
      <c r="GE658" s="2"/>
      <c r="GF658" s="2"/>
      <c r="GG658" s="2"/>
      <c r="GH658" s="2"/>
      <c r="GI658" s="2"/>
      <c r="GJ658" s="2"/>
      <c r="GK658" s="2"/>
      <c r="GL658" s="2"/>
      <c r="GM658" s="2"/>
      <c r="GN658" s="2"/>
      <c r="GO658" s="2"/>
      <c r="GP658" s="2"/>
      <c r="GQ658" s="2"/>
      <c r="GR658" s="2"/>
      <c r="GS658" s="2"/>
      <c r="GT658" s="2"/>
      <c r="GU658" s="2"/>
      <c r="GV658" s="2"/>
      <c r="GW658" s="2"/>
      <c r="GX658" s="2"/>
      <c r="GY658" s="2"/>
      <c r="GZ658" s="2"/>
      <c r="HA658" s="2"/>
      <c r="HB658" s="2"/>
      <c r="HC658" s="2"/>
      <c r="HD658" s="2"/>
      <c r="HE658" s="2"/>
      <c r="HF658" s="2"/>
      <c r="HG658" s="2"/>
      <c r="HH658" s="2"/>
      <c r="HI658" s="2"/>
      <c r="HJ658" s="2"/>
      <c r="HK658" s="2"/>
      <c r="HL658" s="2"/>
      <c r="HM658" s="2"/>
      <c r="HN658" s="2"/>
      <c r="HO658" s="2"/>
      <c r="HP658" s="2"/>
      <c r="HQ658" s="2"/>
      <c r="HR658" s="2"/>
      <c r="HS658" s="2"/>
      <c r="HT658" s="2"/>
      <c r="HU658" s="2"/>
      <c r="HV658" s="2"/>
      <c r="HW658" s="2"/>
      <c r="HX658" s="2"/>
      <c r="HY658" s="2"/>
      <c r="HZ658" s="2"/>
      <c r="IA658" s="2"/>
      <c r="IB658" s="2"/>
      <c r="IC658" s="2"/>
      <c r="ID658" s="2"/>
      <c r="IE658" s="2"/>
      <c r="IF658" s="2"/>
      <c r="IG658" s="2"/>
      <c r="IH658" s="2"/>
      <c r="II658" s="2"/>
      <c r="IJ658" s="2"/>
      <c r="IK658" s="2"/>
      <c r="IL658" s="2"/>
      <c r="IM658" s="2"/>
      <c r="IN658" s="2"/>
      <c r="IO658" s="2"/>
      <c r="IP658" s="2"/>
      <c r="IQ658" s="2"/>
      <c r="IR658" s="2"/>
      <c r="IS658" s="2"/>
      <c r="IT658" s="2"/>
      <c r="IU658" s="2"/>
      <c r="IV658" s="2"/>
      <c r="IW658" s="2"/>
    </row>
    <row r="659" customFormat="false" ht="15" hidden="true" customHeight="true" outlineLevel="2" collapsed="false">
      <c r="A659" s="16" t="s">
        <v>2077</v>
      </c>
      <c r="B659" s="8" t="str">
        <f aca="false">IF(LEFT(C659,3)="ADM","Master","SUB-User")</f>
        <v>SUB-User</v>
      </c>
      <c r="C659" s="16" t="s">
        <v>2102</v>
      </c>
      <c r="D659" s="16"/>
      <c r="E659" s="8"/>
      <c r="F659" s="16" t="s">
        <v>2102</v>
      </c>
      <c r="G659" s="16"/>
      <c r="H659" s="16" t="s">
        <v>227</v>
      </c>
      <c r="I659" s="16" t="s">
        <v>2103</v>
      </c>
      <c r="J659" s="16" t="s">
        <v>2082</v>
      </c>
      <c r="K659" s="16" t="s">
        <v>2083</v>
      </c>
      <c r="L659" s="16" t="s">
        <v>468</v>
      </c>
      <c r="M659" s="16" t="s">
        <v>157</v>
      </c>
      <c r="N659" s="16" t="s">
        <v>2084</v>
      </c>
      <c r="O659" s="16" t="s">
        <v>35</v>
      </c>
      <c r="P659" s="17" t="n">
        <v>7132071300</v>
      </c>
      <c r="Q659" s="18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  <c r="FE659" s="2"/>
      <c r="FF659" s="2"/>
      <c r="FG659" s="2"/>
      <c r="FH659" s="2"/>
      <c r="FI659" s="2"/>
      <c r="FJ659" s="2"/>
      <c r="FK659" s="2"/>
      <c r="FL659" s="2"/>
      <c r="FM659" s="2"/>
      <c r="FN659" s="2"/>
      <c r="FO659" s="2"/>
      <c r="FP659" s="2"/>
      <c r="FQ659" s="2"/>
      <c r="FR659" s="2"/>
      <c r="FS659" s="2"/>
      <c r="FT659" s="2"/>
      <c r="FU659" s="2"/>
      <c r="FV659" s="2"/>
      <c r="FW659" s="2"/>
      <c r="FX659" s="2"/>
      <c r="FY659" s="2"/>
      <c r="FZ659" s="2"/>
      <c r="GA659" s="2"/>
      <c r="GB659" s="2"/>
      <c r="GC659" s="2"/>
      <c r="GD659" s="2"/>
      <c r="GE659" s="2"/>
      <c r="GF659" s="2"/>
      <c r="GG659" s="2"/>
      <c r="GH659" s="2"/>
      <c r="GI659" s="2"/>
      <c r="GJ659" s="2"/>
      <c r="GK659" s="2"/>
      <c r="GL659" s="2"/>
      <c r="GM659" s="2"/>
      <c r="GN659" s="2"/>
      <c r="GO659" s="2"/>
      <c r="GP659" s="2"/>
      <c r="GQ659" s="2"/>
      <c r="GR659" s="2"/>
      <c r="GS659" s="2"/>
      <c r="GT659" s="2"/>
      <c r="GU659" s="2"/>
      <c r="GV659" s="2"/>
      <c r="GW659" s="2"/>
      <c r="GX659" s="2"/>
      <c r="GY659" s="2"/>
      <c r="GZ659" s="2"/>
      <c r="HA659" s="2"/>
      <c r="HB659" s="2"/>
      <c r="HC659" s="2"/>
      <c r="HD659" s="2"/>
      <c r="HE659" s="2"/>
      <c r="HF659" s="2"/>
      <c r="HG659" s="2"/>
      <c r="HH659" s="2"/>
      <c r="HI659" s="2"/>
      <c r="HJ659" s="2"/>
      <c r="HK659" s="2"/>
      <c r="HL659" s="2"/>
      <c r="HM659" s="2"/>
      <c r="HN659" s="2"/>
      <c r="HO659" s="2"/>
      <c r="HP659" s="2"/>
      <c r="HQ659" s="2"/>
      <c r="HR659" s="2"/>
      <c r="HS659" s="2"/>
      <c r="HT659" s="2"/>
      <c r="HU659" s="2"/>
      <c r="HV659" s="2"/>
      <c r="HW659" s="2"/>
      <c r="HX659" s="2"/>
      <c r="HY659" s="2"/>
      <c r="HZ659" s="2"/>
      <c r="IA659" s="2"/>
      <c r="IB659" s="2"/>
      <c r="IC659" s="2"/>
      <c r="ID659" s="2"/>
      <c r="IE659" s="2"/>
      <c r="IF659" s="2"/>
      <c r="IG659" s="2"/>
      <c r="IH659" s="2"/>
      <c r="II659" s="2"/>
      <c r="IJ659" s="2"/>
      <c r="IK659" s="2"/>
      <c r="IL659" s="2"/>
      <c r="IM659" s="2"/>
      <c r="IN659" s="2"/>
      <c r="IO659" s="2"/>
      <c r="IP659" s="2"/>
      <c r="IQ659" s="2"/>
      <c r="IR659" s="2"/>
      <c r="IS659" s="2"/>
      <c r="IT659" s="2"/>
      <c r="IU659" s="2"/>
      <c r="IV659" s="2"/>
      <c r="IW659" s="2"/>
    </row>
    <row r="660" customFormat="false" ht="15" hidden="true" customHeight="true" outlineLevel="2" collapsed="false">
      <c r="A660" s="16" t="s">
        <v>2077</v>
      </c>
      <c r="B660" s="8" t="str">
        <f aca="false">IF(LEFT(C660,3)="ADM","Master","SUB-User")</f>
        <v>SUB-User</v>
      </c>
      <c r="C660" s="16" t="s">
        <v>2104</v>
      </c>
      <c r="D660" s="16"/>
      <c r="E660" s="8"/>
      <c r="F660" s="16" t="s">
        <v>2104</v>
      </c>
      <c r="G660" s="16"/>
      <c r="H660" s="16" t="s">
        <v>92</v>
      </c>
      <c r="I660" s="16" t="s">
        <v>2105</v>
      </c>
      <c r="J660" s="16" t="s">
        <v>2082</v>
      </c>
      <c r="K660" s="16" t="s">
        <v>2083</v>
      </c>
      <c r="L660" s="16" t="s">
        <v>468</v>
      </c>
      <c r="M660" s="16" t="s">
        <v>157</v>
      </c>
      <c r="N660" s="16" t="s">
        <v>2084</v>
      </c>
      <c r="O660" s="16" t="s">
        <v>35</v>
      </c>
      <c r="P660" s="17" t="n">
        <v>7132071300</v>
      </c>
      <c r="Q660" s="18" t="s">
        <v>2106</v>
      </c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  <c r="FE660" s="2"/>
      <c r="FF660" s="2"/>
      <c r="FG660" s="2"/>
      <c r="FH660" s="2"/>
      <c r="FI660" s="2"/>
      <c r="FJ660" s="2"/>
      <c r="FK660" s="2"/>
      <c r="FL660" s="2"/>
      <c r="FM660" s="2"/>
      <c r="FN660" s="2"/>
      <c r="FO660" s="2"/>
      <c r="FP660" s="2"/>
      <c r="FQ660" s="2"/>
      <c r="FR660" s="2"/>
      <c r="FS660" s="2"/>
      <c r="FT660" s="2"/>
      <c r="FU660" s="2"/>
      <c r="FV660" s="2"/>
      <c r="FW660" s="2"/>
      <c r="FX660" s="2"/>
      <c r="FY660" s="2"/>
      <c r="FZ660" s="2"/>
      <c r="GA660" s="2"/>
      <c r="GB660" s="2"/>
      <c r="GC660" s="2"/>
      <c r="GD660" s="2"/>
      <c r="GE660" s="2"/>
      <c r="GF660" s="2"/>
      <c r="GG660" s="2"/>
      <c r="GH660" s="2"/>
      <c r="GI660" s="2"/>
      <c r="GJ660" s="2"/>
      <c r="GK660" s="2"/>
      <c r="GL660" s="2"/>
      <c r="GM660" s="2"/>
      <c r="GN660" s="2"/>
      <c r="GO660" s="2"/>
      <c r="GP660" s="2"/>
      <c r="GQ660" s="2"/>
      <c r="GR660" s="2"/>
      <c r="GS660" s="2"/>
      <c r="GT660" s="2"/>
      <c r="GU660" s="2"/>
      <c r="GV660" s="2"/>
      <c r="GW660" s="2"/>
      <c r="GX660" s="2"/>
      <c r="GY660" s="2"/>
      <c r="GZ660" s="2"/>
      <c r="HA660" s="2"/>
      <c r="HB660" s="2"/>
      <c r="HC660" s="2"/>
      <c r="HD660" s="2"/>
      <c r="HE660" s="2"/>
      <c r="HF660" s="2"/>
      <c r="HG660" s="2"/>
      <c r="HH660" s="2"/>
      <c r="HI660" s="2"/>
      <c r="HJ660" s="2"/>
      <c r="HK660" s="2"/>
      <c r="HL660" s="2"/>
      <c r="HM660" s="2"/>
      <c r="HN660" s="2"/>
      <c r="HO660" s="2"/>
      <c r="HP660" s="2"/>
      <c r="HQ660" s="2"/>
      <c r="HR660" s="2"/>
      <c r="HS660" s="2"/>
      <c r="HT660" s="2"/>
      <c r="HU660" s="2"/>
      <c r="HV660" s="2"/>
      <c r="HW660" s="2"/>
      <c r="HX660" s="2"/>
      <c r="HY660" s="2"/>
      <c r="HZ660" s="2"/>
      <c r="IA660" s="2"/>
      <c r="IB660" s="2"/>
      <c r="IC660" s="2"/>
      <c r="ID660" s="2"/>
      <c r="IE660" s="2"/>
      <c r="IF660" s="2"/>
      <c r="IG660" s="2"/>
      <c r="IH660" s="2"/>
      <c r="II660" s="2"/>
      <c r="IJ660" s="2"/>
      <c r="IK660" s="2"/>
      <c r="IL660" s="2"/>
      <c r="IM660" s="2"/>
      <c r="IN660" s="2"/>
      <c r="IO660" s="2"/>
      <c r="IP660" s="2"/>
      <c r="IQ660" s="2"/>
      <c r="IR660" s="2"/>
      <c r="IS660" s="2"/>
      <c r="IT660" s="2"/>
      <c r="IU660" s="2"/>
      <c r="IV660" s="2"/>
      <c r="IW660" s="2"/>
    </row>
    <row r="661" customFormat="false" ht="15" hidden="true" customHeight="true" outlineLevel="2" collapsed="false">
      <c r="A661" s="15" t="s">
        <v>2077</v>
      </c>
      <c r="B661" s="8" t="str">
        <f aca="false">IF(LEFT(C661,3)="ADM","Master","SUB-User")</f>
        <v>SUB-User</v>
      </c>
      <c r="C661" s="15" t="s">
        <v>2107</v>
      </c>
      <c r="D661" s="15"/>
      <c r="E661" s="8"/>
      <c r="F661" s="15" t="s">
        <v>2108</v>
      </c>
      <c r="G661" s="15"/>
      <c r="H661" s="15" t="s">
        <v>46</v>
      </c>
      <c r="I661" s="15" t="s">
        <v>2109</v>
      </c>
      <c r="J661" s="2" t="s">
        <v>2110</v>
      </c>
      <c r="K661" s="2" t="s">
        <v>2111</v>
      </c>
      <c r="L661" s="2" t="s">
        <v>468</v>
      </c>
      <c r="M661" s="2" t="s">
        <v>157</v>
      </c>
      <c r="N661" s="2" t="s">
        <v>687</v>
      </c>
      <c r="O661" s="2" t="s">
        <v>35</v>
      </c>
      <c r="P661" s="14"/>
      <c r="Q661" s="14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  <c r="FE661" s="2"/>
      <c r="FF661" s="2"/>
      <c r="FG661" s="2"/>
      <c r="FH661" s="2"/>
      <c r="FI661" s="2"/>
      <c r="FJ661" s="2"/>
      <c r="FK661" s="2"/>
      <c r="FL661" s="2"/>
      <c r="FM661" s="2"/>
      <c r="FN661" s="2"/>
      <c r="FO661" s="2"/>
      <c r="FP661" s="2"/>
      <c r="FQ661" s="2"/>
      <c r="FR661" s="2"/>
      <c r="FS661" s="2"/>
      <c r="FT661" s="2"/>
      <c r="FU661" s="2"/>
      <c r="FV661" s="2"/>
      <c r="FW661" s="2"/>
      <c r="FX661" s="2"/>
      <c r="FY661" s="2"/>
      <c r="FZ661" s="2"/>
      <c r="GA661" s="2"/>
      <c r="GB661" s="2"/>
      <c r="GC661" s="2"/>
      <c r="GD661" s="2"/>
      <c r="GE661" s="2"/>
      <c r="GF661" s="2"/>
      <c r="GG661" s="2"/>
      <c r="GH661" s="2"/>
      <c r="GI661" s="2"/>
      <c r="GJ661" s="2"/>
      <c r="GK661" s="2"/>
      <c r="GL661" s="2"/>
      <c r="GM661" s="2"/>
      <c r="GN661" s="2"/>
      <c r="GO661" s="2"/>
      <c r="GP661" s="2"/>
      <c r="GQ661" s="2"/>
      <c r="GR661" s="2"/>
      <c r="GS661" s="2"/>
      <c r="GT661" s="2"/>
      <c r="GU661" s="2"/>
      <c r="GV661" s="2"/>
      <c r="GW661" s="2"/>
      <c r="GX661" s="2"/>
      <c r="GY661" s="2"/>
      <c r="GZ661" s="2"/>
      <c r="HA661" s="2"/>
      <c r="HB661" s="2"/>
      <c r="HC661" s="2"/>
      <c r="HD661" s="2"/>
      <c r="HE661" s="2"/>
      <c r="HF661" s="2"/>
      <c r="HG661" s="2"/>
      <c r="HH661" s="2"/>
      <c r="HI661" s="2"/>
      <c r="HJ661" s="2"/>
      <c r="HK661" s="2"/>
      <c r="HL661" s="2"/>
      <c r="HM661" s="2"/>
      <c r="HN661" s="2"/>
      <c r="HO661" s="2"/>
      <c r="HP661" s="2"/>
      <c r="HQ661" s="2"/>
      <c r="HR661" s="2"/>
      <c r="HS661" s="2"/>
      <c r="HT661" s="2"/>
      <c r="HU661" s="2"/>
      <c r="HV661" s="2"/>
      <c r="HW661" s="2"/>
      <c r="HX661" s="2"/>
      <c r="HY661" s="2"/>
      <c r="HZ661" s="2"/>
      <c r="IA661" s="2"/>
      <c r="IB661" s="2"/>
      <c r="IC661" s="2"/>
      <c r="ID661" s="2"/>
      <c r="IE661" s="2"/>
      <c r="IF661" s="2"/>
      <c r="IG661" s="2"/>
      <c r="IH661" s="2"/>
      <c r="II661" s="2"/>
      <c r="IJ661" s="2"/>
      <c r="IK661" s="2"/>
      <c r="IL661" s="2"/>
      <c r="IM661" s="2"/>
      <c r="IN661" s="2"/>
      <c r="IO661" s="2"/>
      <c r="IP661" s="2"/>
      <c r="IQ661" s="2"/>
      <c r="IR661" s="2"/>
      <c r="IS661" s="2"/>
      <c r="IT661" s="2"/>
      <c r="IU661" s="2"/>
      <c r="IV661" s="2"/>
      <c r="IW661" s="2"/>
    </row>
    <row r="662" customFormat="false" ht="15" hidden="true" customHeight="true" outlineLevel="2" collapsed="false">
      <c r="A662" s="15" t="s">
        <v>2077</v>
      </c>
      <c r="B662" s="8" t="str">
        <f aca="false">IF(LEFT(C662,3)="ADM","Master","SUB-User")</f>
        <v>SUB-User</v>
      </c>
      <c r="C662" s="15" t="s">
        <v>2112</v>
      </c>
      <c r="D662" s="15"/>
      <c r="E662" s="8"/>
      <c r="F662" s="15" t="s">
        <v>2113</v>
      </c>
      <c r="G662" s="15"/>
      <c r="H662" s="15" t="s">
        <v>92</v>
      </c>
      <c r="I662" s="15" t="s">
        <v>2114</v>
      </c>
      <c r="J662" s="2" t="s">
        <v>2110</v>
      </c>
      <c r="K662" s="2" t="s">
        <v>2111</v>
      </c>
      <c r="L662" s="2" t="s">
        <v>468</v>
      </c>
      <c r="M662" s="2" t="s">
        <v>157</v>
      </c>
      <c r="N662" s="2" t="s">
        <v>687</v>
      </c>
      <c r="O662" s="2" t="s">
        <v>35</v>
      </c>
      <c r="P662" s="14"/>
      <c r="Q662" s="14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  <c r="FE662" s="2"/>
      <c r="FF662" s="2"/>
      <c r="FG662" s="2"/>
      <c r="FH662" s="2"/>
      <c r="FI662" s="2"/>
      <c r="FJ662" s="2"/>
      <c r="FK662" s="2"/>
      <c r="FL662" s="2"/>
      <c r="FM662" s="2"/>
      <c r="FN662" s="2"/>
      <c r="FO662" s="2"/>
      <c r="FP662" s="2"/>
      <c r="FQ662" s="2"/>
      <c r="FR662" s="2"/>
      <c r="FS662" s="2"/>
      <c r="FT662" s="2"/>
      <c r="FU662" s="2"/>
      <c r="FV662" s="2"/>
      <c r="FW662" s="2"/>
      <c r="FX662" s="2"/>
      <c r="FY662" s="2"/>
      <c r="FZ662" s="2"/>
      <c r="GA662" s="2"/>
      <c r="GB662" s="2"/>
      <c r="GC662" s="2"/>
      <c r="GD662" s="2"/>
      <c r="GE662" s="2"/>
      <c r="GF662" s="2"/>
      <c r="GG662" s="2"/>
      <c r="GH662" s="2"/>
      <c r="GI662" s="2"/>
      <c r="GJ662" s="2"/>
      <c r="GK662" s="2"/>
      <c r="GL662" s="2"/>
      <c r="GM662" s="2"/>
      <c r="GN662" s="2"/>
      <c r="GO662" s="2"/>
      <c r="GP662" s="2"/>
      <c r="GQ662" s="2"/>
      <c r="GR662" s="2"/>
      <c r="GS662" s="2"/>
      <c r="GT662" s="2"/>
      <c r="GU662" s="2"/>
      <c r="GV662" s="2"/>
      <c r="GW662" s="2"/>
      <c r="GX662" s="2"/>
      <c r="GY662" s="2"/>
      <c r="GZ662" s="2"/>
      <c r="HA662" s="2"/>
      <c r="HB662" s="2"/>
      <c r="HC662" s="2"/>
      <c r="HD662" s="2"/>
      <c r="HE662" s="2"/>
      <c r="HF662" s="2"/>
      <c r="HG662" s="2"/>
      <c r="HH662" s="2"/>
      <c r="HI662" s="2"/>
      <c r="HJ662" s="2"/>
      <c r="HK662" s="2"/>
      <c r="HL662" s="2"/>
      <c r="HM662" s="2"/>
      <c r="HN662" s="2"/>
      <c r="HO662" s="2"/>
      <c r="HP662" s="2"/>
      <c r="HQ662" s="2"/>
      <c r="HR662" s="2"/>
      <c r="HS662" s="2"/>
      <c r="HT662" s="2"/>
      <c r="HU662" s="2"/>
      <c r="HV662" s="2"/>
      <c r="HW662" s="2"/>
      <c r="HX662" s="2"/>
      <c r="HY662" s="2"/>
      <c r="HZ662" s="2"/>
      <c r="IA662" s="2"/>
      <c r="IB662" s="2"/>
      <c r="IC662" s="2"/>
      <c r="ID662" s="2"/>
      <c r="IE662" s="2"/>
      <c r="IF662" s="2"/>
      <c r="IG662" s="2"/>
      <c r="IH662" s="2"/>
      <c r="II662" s="2"/>
      <c r="IJ662" s="2"/>
      <c r="IK662" s="2"/>
      <c r="IL662" s="2"/>
      <c r="IM662" s="2"/>
      <c r="IN662" s="2"/>
      <c r="IO662" s="2"/>
      <c r="IP662" s="2"/>
      <c r="IQ662" s="2"/>
      <c r="IR662" s="2"/>
      <c r="IS662" s="2"/>
      <c r="IT662" s="2"/>
      <c r="IU662" s="2"/>
      <c r="IV662" s="2"/>
      <c r="IW662" s="2"/>
    </row>
    <row r="663" customFormat="false" ht="15" hidden="true" customHeight="true" outlineLevel="2" collapsed="false">
      <c r="A663" s="16" t="s">
        <v>2077</v>
      </c>
      <c r="B663" s="8" t="str">
        <f aca="false">IF(LEFT(C663,3)="ADM","Master","SUB-User")</f>
        <v>SUB-User</v>
      </c>
      <c r="C663" s="16" t="s">
        <v>2115</v>
      </c>
      <c r="D663" s="16"/>
      <c r="E663" s="8"/>
      <c r="F663" s="16" t="s">
        <v>2115</v>
      </c>
      <c r="G663" s="16"/>
      <c r="H663" s="16" t="s">
        <v>2116</v>
      </c>
      <c r="I663" s="16" t="s">
        <v>1493</v>
      </c>
      <c r="J663" s="16" t="s">
        <v>2082</v>
      </c>
      <c r="K663" s="16" t="s">
        <v>2083</v>
      </c>
      <c r="L663" s="16" t="s">
        <v>468</v>
      </c>
      <c r="M663" s="16" t="s">
        <v>157</v>
      </c>
      <c r="N663" s="16" t="s">
        <v>2084</v>
      </c>
      <c r="O663" s="16" t="s">
        <v>35</v>
      </c>
      <c r="P663" s="17" t="n">
        <v>7132071300</v>
      </c>
      <c r="Q663" s="18"/>
      <c r="R663" s="2"/>
      <c r="S663" s="2"/>
      <c r="T663" s="2"/>
      <c r="U663" s="2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  <c r="AH663" s="8"/>
      <c r="AI663" s="8"/>
      <c r="AJ663" s="8"/>
      <c r="AK663" s="8"/>
      <c r="AL663" s="8"/>
      <c r="AM663" s="8"/>
      <c r="AN663" s="8"/>
      <c r="AO663" s="8"/>
      <c r="AP663" s="8"/>
      <c r="AQ663" s="8"/>
      <c r="AR663" s="8"/>
      <c r="AS663" s="8"/>
      <c r="AT663" s="8"/>
      <c r="AU663" s="8"/>
      <c r="AV663" s="8"/>
      <c r="AW663" s="8"/>
      <c r="AX663" s="8"/>
      <c r="AY663" s="8"/>
      <c r="AZ663" s="8"/>
      <c r="BA663" s="8"/>
      <c r="BB663" s="8"/>
      <c r="BC663" s="8"/>
      <c r="BD663" s="8"/>
      <c r="BE663" s="8"/>
      <c r="BF663" s="8"/>
      <c r="BG663" s="8"/>
      <c r="BH663" s="8"/>
      <c r="BI663" s="8"/>
      <c r="BJ663" s="8"/>
      <c r="BK663" s="8"/>
      <c r="BL663" s="8"/>
      <c r="BM663" s="8"/>
      <c r="BN663" s="8"/>
      <c r="BO663" s="8"/>
      <c r="BP663" s="8"/>
      <c r="BQ663" s="8"/>
      <c r="BR663" s="8"/>
      <c r="BS663" s="8"/>
      <c r="BT663" s="8"/>
      <c r="BU663" s="8"/>
      <c r="BV663" s="8"/>
      <c r="BW663" s="8"/>
      <c r="BX663" s="8"/>
      <c r="BY663" s="8"/>
      <c r="BZ663" s="8"/>
      <c r="CA663" s="8"/>
      <c r="CB663" s="8"/>
      <c r="CC663" s="8"/>
      <c r="CD663" s="8"/>
      <c r="CE663" s="8"/>
      <c r="CF663" s="8"/>
      <c r="CG663" s="8"/>
      <c r="CH663" s="8"/>
      <c r="CI663" s="8"/>
      <c r="CJ663" s="8"/>
      <c r="CK663" s="8"/>
      <c r="CL663" s="8"/>
      <c r="CM663" s="8"/>
      <c r="CN663" s="8"/>
      <c r="CO663" s="8"/>
      <c r="CP663" s="8"/>
      <c r="CQ663" s="8"/>
      <c r="CR663" s="8"/>
      <c r="CS663" s="8"/>
      <c r="CT663" s="8"/>
      <c r="CU663" s="8"/>
      <c r="CV663" s="8"/>
      <c r="CW663" s="8"/>
      <c r="CX663" s="8"/>
      <c r="CY663" s="8"/>
      <c r="CZ663" s="8"/>
      <c r="DA663" s="8"/>
      <c r="DB663" s="8"/>
      <c r="DC663" s="8"/>
      <c r="DD663" s="8"/>
      <c r="DE663" s="8"/>
      <c r="DF663" s="8"/>
      <c r="DG663" s="8"/>
      <c r="DH663" s="8"/>
      <c r="DI663" s="8"/>
      <c r="DJ663" s="8"/>
      <c r="DK663" s="8"/>
      <c r="DL663" s="8"/>
      <c r="DM663" s="8"/>
      <c r="DN663" s="8"/>
      <c r="DO663" s="8"/>
      <c r="DP663" s="8"/>
      <c r="DQ663" s="8"/>
      <c r="DR663" s="8"/>
      <c r="DS663" s="8"/>
      <c r="DT663" s="8"/>
      <c r="DU663" s="8"/>
      <c r="DV663" s="8"/>
      <c r="DW663" s="8"/>
      <c r="DX663" s="8"/>
      <c r="DY663" s="8"/>
      <c r="DZ663" s="8"/>
      <c r="EA663" s="8"/>
      <c r="EB663" s="8"/>
      <c r="EC663" s="8"/>
      <c r="ED663" s="8"/>
      <c r="EE663" s="8"/>
      <c r="EF663" s="8"/>
      <c r="EG663" s="8"/>
      <c r="EH663" s="8"/>
      <c r="EI663" s="8"/>
      <c r="EJ663" s="8"/>
      <c r="EK663" s="8"/>
      <c r="EL663" s="8"/>
      <c r="EM663" s="8"/>
      <c r="EN663" s="8"/>
      <c r="EO663" s="8"/>
      <c r="EP663" s="8"/>
      <c r="EQ663" s="8"/>
      <c r="ER663" s="8"/>
      <c r="ES663" s="8"/>
      <c r="ET663" s="8"/>
      <c r="EU663" s="8"/>
      <c r="EV663" s="8"/>
      <c r="EW663" s="8"/>
      <c r="EX663" s="8"/>
      <c r="EY663" s="8"/>
      <c r="EZ663" s="8"/>
      <c r="FA663" s="8"/>
      <c r="FB663" s="8"/>
      <c r="FC663" s="8"/>
      <c r="FD663" s="8"/>
      <c r="FE663" s="8"/>
      <c r="FF663" s="8"/>
      <c r="FG663" s="8"/>
      <c r="FH663" s="8"/>
      <c r="FI663" s="8"/>
      <c r="FJ663" s="8"/>
      <c r="FK663" s="8"/>
      <c r="FL663" s="8"/>
      <c r="FM663" s="8"/>
      <c r="FN663" s="8"/>
      <c r="FO663" s="8"/>
      <c r="FP663" s="8"/>
      <c r="FQ663" s="8"/>
      <c r="FR663" s="8"/>
      <c r="FS663" s="8"/>
      <c r="FT663" s="8"/>
      <c r="FU663" s="8"/>
      <c r="FV663" s="8"/>
      <c r="FW663" s="8"/>
      <c r="FX663" s="8"/>
      <c r="FY663" s="8"/>
      <c r="FZ663" s="8"/>
      <c r="GA663" s="8"/>
      <c r="GB663" s="8"/>
      <c r="GC663" s="8"/>
      <c r="GD663" s="8"/>
      <c r="GE663" s="8"/>
      <c r="GF663" s="8"/>
      <c r="GG663" s="8"/>
      <c r="GH663" s="8"/>
      <c r="GI663" s="8"/>
      <c r="GJ663" s="8"/>
      <c r="GK663" s="8"/>
      <c r="GL663" s="8"/>
      <c r="GM663" s="8"/>
      <c r="GN663" s="8"/>
      <c r="GO663" s="8"/>
      <c r="GP663" s="8"/>
      <c r="GQ663" s="8"/>
      <c r="GR663" s="8"/>
      <c r="GS663" s="8"/>
      <c r="GT663" s="8"/>
      <c r="GU663" s="8"/>
      <c r="GV663" s="8"/>
      <c r="GW663" s="8"/>
      <c r="GX663" s="8"/>
      <c r="GY663" s="8"/>
      <c r="GZ663" s="8"/>
      <c r="HA663" s="8"/>
      <c r="HB663" s="8"/>
      <c r="HC663" s="8"/>
      <c r="HD663" s="8"/>
      <c r="HE663" s="8"/>
      <c r="HF663" s="8"/>
      <c r="HG663" s="8"/>
      <c r="HH663" s="8"/>
      <c r="HI663" s="8"/>
      <c r="HJ663" s="8"/>
      <c r="HK663" s="8"/>
      <c r="HL663" s="8"/>
      <c r="HM663" s="8"/>
      <c r="HN663" s="8"/>
      <c r="HO663" s="8"/>
      <c r="HP663" s="8"/>
      <c r="HQ663" s="8"/>
      <c r="HR663" s="8"/>
      <c r="HS663" s="8"/>
      <c r="HT663" s="8"/>
      <c r="HU663" s="8"/>
      <c r="HV663" s="8"/>
      <c r="HW663" s="8"/>
      <c r="HX663" s="8"/>
      <c r="HY663" s="8"/>
      <c r="HZ663" s="8"/>
      <c r="IA663" s="8"/>
      <c r="IB663" s="8"/>
      <c r="IC663" s="8"/>
      <c r="ID663" s="8"/>
      <c r="IE663" s="8"/>
      <c r="IF663" s="8"/>
      <c r="IG663" s="8"/>
      <c r="IH663" s="8"/>
      <c r="II663" s="8"/>
      <c r="IJ663" s="8"/>
      <c r="IK663" s="8"/>
      <c r="IL663" s="8"/>
      <c r="IM663" s="8"/>
      <c r="IN663" s="8"/>
      <c r="IO663" s="8"/>
      <c r="IP663" s="8"/>
      <c r="IQ663" s="8"/>
      <c r="IR663" s="8"/>
      <c r="IS663" s="8"/>
      <c r="IT663" s="8"/>
      <c r="IU663" s="8"/>
      <c r="IV663" s="8"/>
      <c r="IW663" s="8"/>
    </row>
    <row r="664" customFormat="false" ht="15" hidden="true" customHeight="true" outlineLevel="2" collapsed="false">
      <c r="A664" s="16" t="s">
        <v>2077</v>
      </c>
      <c r="B664" s="8" t="str">
        <f aca="false">IF(LEFT(C664,3)="ADM","Master","SUB-User")</f>
        <v>SUB-User</v>
      </c>
      <c r="C664" s="16" t="s">
        <v>2117</v>
      </c>
      <c r="D664" s="16"/>
      <c r="E664" s="8"/>
      <c r="F664" s="16" t="s">
        <v>2117</v>
      </c>
      <c r="G664" s="16"/>
      <c r="H664" s="16" t="s">
        <v>153</v>
      </c>
      <c r="I664" s="16" t="s">
        <v>2118</v>
      </c>
      <c r="J664" s="16" t="s">
        <v>2082</v>
      </c>
      <c r="K664" s="16" t="s">
        <v>2083</v>
      </c>
      <c r="L664" s="16" t="s">
        <v>468</v>
      </c>
      <c r="M664" s="16" t="s">
        <v>157</v>
      </c>
      <c r="N664" s="16" t="s">
        <v>2084</v>
      </c>
      <c r="O664" s="16" t="s">
        <v>35</v>
      </c>
      <c r="P664" s="17" t="n">
        <v>7132071300</v>
      </c>
      <c r="Q664" s="18" t="s">
        <v>2119</v>
      </c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  <c r="FE664" s="2"/>
      <c r="FF664" s="2"/>
      <c r="FG664" s="2"/>
      <c r="FH664" s="2"/>
      <c r="FI664" s="2"/>
      <c r="FJ664" s="2"/>
      <c r="FK664" s="2"/>
      <c r="FL664" s="2"/>
      <c r="FM664" s="2"/>
      <c r="FN664" s="2"/>
      <c r="FO664" s="2"/>
      <c r="FP664" s="2"/>
      <c r="FQ664" s="2"/>
      <c r="FR664" s="2"/>
      <c r="FS664" s="2"/>
      <c r="FT664" s="2"/>
      <c r="FU664" s="2"/>
      <c r="FV664" s="2"/>
      <c r="FW664" s="2"/>
      <c r="FX664" s="2"/>
      <c r="FY664" s="2"/>
      <c r="FZ664" s="2"/>
      <c r="GA664" s="2"/>
      <c r="GB664" s="2"/>
      <c r="GC664" s="2"/>
      <c r="GD664" s="2"/>
      <c r="GE664" s="2"/>
      <c r="GF664" s="2"/>
      <c r="GG664" s="2"/>
      <c r="GH664" s="2"/>
      <c r="GI664" s="2"/>
      <c r="GJ664" s="2"/>
      <c r="GK664" s="2"/>
      <c r="GL664" s="2"/>
      <c r="GM664" s="2"/>
      <c r="GN664" s="2"/>
      <c r="GO664" s="2"/>
      <c r="GP664" s="2"/>
      <c r="GQ664" s="2"/>
      <c r="GR664" s="2"/>
      <c r="GS664" s="2"/>
      <c r="GT664" s="2"/>
      <c r="GU664" s="2"/>
      <c r="GV664" s="2"/>
      <c r="GW664" s="2"/>
      <c r="GX664" s="2"/>
      <c r="GY664" s="2"/>
      <c r="GZ664" s="2"/>
      <c r="HA664" s="2"/>
      <c r="HB664" s="2"/>
      <c r="HC664" s="2"/>
      <c r="HD664" s="2"/>
      <c r="HE664" s="2"/>
      <c r="HF664" s="2"/>
      <c r="HG664" s="2"/>
      <c r="HH664" s="2"/>
      <c r="HI664" s="2"/>
      <c r="HJ664" s="2"/>
      <c r="HK664" s="2"/>
      <c r="HL664" s="2"/>
      <c r="HM664" s="2"/>
      <c r="HN664" s="2"/>
      <c r="HO664" s="2"/>
      <c r="HP664" s="2"/>
      <c r="HQ664" s="2"/>
      <c r="HR664" s="2"/>
      <c r="HS664" s="2"/>
      <c r="HT664" s="2"/>
      <c r="HU664" s="2"/>
      <c r="HV664" s="2"/>
      <c r="HW664" s="2"/>
      <c r="HX664" s="2"/>
      <c r="HY664" s="2"/>
      <c r="HZ664" s="2"/>
      <c r="IA664" s="2"/>
      <c r="IB664" s="2"/>
      <c r="IC664" s="2"/>
      <c r="ID664" s="2"/>
      <c r="IE664" s="2"/>
      <c r="IF664" s="2"/>
      <c r="IG664" s="2"/>
      <c r="IH664" s="2"/>
      <c r="II664" s="2"/>
      <c r="IJ664" s="2"/>
      <c r="IK664" s="2"/>
      <c r="IL664" s="2"/>
      <c r="IM664" s="2"/>
      <c r="IN664" s="2"/>
      <c r="IO664" s="2"/>
      <c r="IP664" s="2"/>
      <c r="IQ664" s="2"/>
      <c r="IR664" s="2"/>
      <c r="IS664" s="2"/>
      <c r="IT664" s="2"/>
      <c r="IU664" s="2"/>
      <c r="IV664" s="2"/>
      <c r="IW664" s="2"/>
    </row>
    <row r="665" customFormat="false" ht="15" hidden="true" customHeight="true" outlineLevel="2" collapsed="false">
      <c r="A665" s="15" t="s">
        <v>2077</v>
      </c>
      <c r="B665" s="8" t="str">
        <f aca="false">IF(LEFT(C665,3)="ADM","Master","SUB-User")</f>
        <v>SUB-User</v>
      </c>
      <c r="C665" s="15" t="s">
        <v>2120</v>
      </c>
      <c r="D665" s="15"/>
      <c r="E665" s="8"/>
      <c r="F665" s="15" t="s">
        <v>2121</v>
      </c>
      <c r="G665" s="15"/>
      <c r="H665" s="15" t="s">
        <v>29</v>
      </c>
      <c r="I665" s="15" t="s">
        <v>2122</v>
      </c>
      <c r="J665" s="2" t="s">
        <v>2110</v>
      </c>
      <c r="K665" s="2" t="s">
        <v>2111</v>
      </c>
      <c r="L665" s="2" t="s">
        <v>468</v>
      </c>
      <c r="M665" s="2" t="s">
        <v>157</v>
      </c>
      <c r="N665" s="2" t="s">
        <v>687</v>
      </c>
      <c r="O665" s="2" t="s">
        <v>35</v>
      </c>
      <c r="P665" s="14"/>
      <c r="Q665" s="14"/>
      <c r="R665" s="2"/>
      <c r="S665" s="2"/>
      <c r="T665" s="2"/>
      <c r="U665" s="2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  <c r="AH665" s="8"/>
      <c r="AI665" s="8"/>
      <c r="AJ665" s="8"/>
      <c r="AK665" s="8"/>
      <c r="AL665" s="8"/>
      <c r="AM665" s="8"/>
      <c r="AN665" s="8"/>
      <c r="AO665" s="8"/>
      <c r="AP665" s="8"/>
      <c r="AQ665" s="8"/>
      <c r="AR665" s="8"/>
      <c r="AS665" s="8"/>
      <c r="AT665" s="8"/>
      <c r="AU665" s="8"/>
      <c r="AV665" s="8"/>
      <c r="AW665" s="8"/>
      <c r="AX665" s="8"/>
      <c r="AY665" s="8"/>
      <c r="AZ665" s="8"/>
      <c r="BA665" s="8"/>
      <c r="BB665" s="8"/>
      <c r="BC665" s="8"/>
      <c r="BD665" s="8"/>
      <c r="BE665" s="8"/>
      <c r="BF665" s="8"/>
      <c r="BG665" s="8"/>
      <c r="BH665" s="8"/>
      <c r="BI665" s="8"/>
      <c r="BJ665" s="8"/>
      <c r="BK665" s="8"/>
      <c r="BL665" s="8"/>
      <c r="BM665" s="8"/>
      <c r="BN665" s="8"/>
      <c r="BO665" s="8"/>
      <c r="BP665" s="8"/>
      <c r="BQ665" s="8"/>
      <c r="BR665" s="8"/>
      <c r="BS665" s="8"/>
      <c r="BT665" s="8"/>
      <c r="BU665" s="8"/>
      <c r="BV665" s="8"/>
      <c r="BW665" s="8"/>
      <c r="BX665" s="8"/>
      <c r="BY665" s="8"/>
      <c r="BZ665" s="8"/>
      <c r="CA665" s="8"/>
      <c r="CB665" s="8"/>
      <c r="CC665" s="8"/>
      <c r="CD665" s="8"/>
      <c r="CE665" s="8"/>
      <c r="CF665" s="8"/>
      <c r="CG665" s="8"/>
      <c r="CH665" s="8"/>
      <c r="CI665" s="8"/>
      <c r="CJ665" s="8"/>
      <c r="CK665" s="8"/>
      <c r="CL665" s="8"/>
      <c r="CM665" s="8"/>
      <c r="CN665" s="8"/>
      <c r="CO665" s="8"/>
      <c r="CP665" s="8"/>
      <c r="CQ665" s="8"/>
      <c r="CR665" s="8"/>
      <c r="CS665" s="8"/>
      <c r="CT665" s="8"/>
      <c r="CU665" s="8"/>
      <c r="CV665" s="8"/>
      <c r="CW665" s="8"/>
      <c r="CX665" s="8"/>
      <c r="CY665" s="8"/>
      <c r="CZ665" s="8"/>
      <c r="DA665" s="8"/>
      <c r="DB665" s="8"/>
      <c r="DC665" s="8"/>
      <c r="DD665" s="8"/>
      <c r="DE665" s="8"/>
      <c r="DF665" s="8"/>
      <c r="DG665" s="8"/>
      <c r="DH665" s="8"/>
      <c r="DI665" s="8"/>
      <c r="DJ665" s="8"/>
      <c r="DK665" s="8"/>
      <c r="DL665" s="8"/>
      <c r="DM665" s="8"/>
      <c r="DN665" s="8"/>
      <c r="DO665" s="8"/>
      <c r="DP665" s="8"/>
      <c r="DQ665" s="8"/>
      <c r="DR665" s="8"/>
      <c r="DS665" s="8"/>
      <c r="DT665" s="8"/>
      <c r="DU665" s="8"/>
      <c r="DV665" s="8"/>
      <c r="DW665" s="8"/>
      <c r="DX665" s="8"/>
      <c r="DY665" s="8"/>
      <c r="DZ665" s="8"/>
      <c r="EA665" s="8"/>
      <c r="EB665" s="8"/>
      <c r="EC665" s="8"/>
      <c r="ED665" s="8"/>
      <c r="EE665" s="8"/>
      <c r="EF665" s="8"/>
      <c r="EG665" s="8"/>
      <c r="EH665" s="8"/>
      <c r="EI665" s="8"/>
      <c r="EJ665" s="8"/>
      <c r="EK665" s="8"/>
      <c r="EL665" s="8"/>
      <c r="EM665" s="8"/>
      <c r="EN665" s="8"/>
      <c r="EO665" s="8"/>
      <c r="EP665" s="8"/>
      <c r="EQ665" s="8"/>
      <c r="ER665" s="8"/>
      <c r="ES665" s="8"/>
      <c r="ET665" s="8"/>
      <c r="EU665" s="8"/>
      <c r="EV665" s="8"/>
      <c r="EW665" s="8"/>
      <c r="EX665" s="8"/>
      <c r="EY665" s="8"/>
      <c r="EZ665" s="8"/>
      <c r="FA665" s="8"/>
      <c r="FB665" s="8"/>
      <c r="FC665" s="8"/>
      <c r="FD665" s="8"/>
      <c r="FE665" s="8"/>
      <c r="FF665" s="8"/>
      <c r="FG665" s="8"/>
      <c r="FH665" s="8"/>
      <c r="FI665" s="8"/>
      <c r="FJ665" s="8"/>
      <c r="FK665" s="8"/>
      <c r="FL665" s="8"/>
      <c r="FM665" s="8"/>
      <c r="FN665" s="8"/>
      <c r="FO665" s="8"/>
      <c r="FP665" s="8"/>
      <c r="FQ665" s="8"/>
      <c r="FR665" s="8"/>
      <c r="FS665" s="8"/>
      <c r="FT665" s="8"/>
      <c r="FU665" s="8"/>
      <c r="FV665" s="8"/>
      <c r="FW665" s="8"/>
      <c r="FX665" s="8"/>
      <c r="FY665" s="8"/>
      <c r="FZ665" s="8"/>
      <c r="GA665" s="8"/>
      <c r="GB665" s="8"/>
      <c r="GC665" s="8"/>
      <c r="GD665" s="8"/>
      <c r="GE665" s="8"/>
      <c r="GF665" s="8"/>
      <c r="GG665" s="8"/>
      <c r="GH665" s="8"/>
      <c r="GI665" s="8"/>
      <c r="GJ665" s="8"/>
      <c r="GK665" s="8"/>
      <c r="GL665" s="8"/>
      <c r="GM665" s="8"/>
      <c r="GN665" s="8"/>
      <c r="GO665" s="8"/>
      <c r="GP665" s="8"/>
      <c r="GQ665" s="8"/>
      <c r="GR665" s="8"/>
      <c r="GS665" s="8"/>
      <c r="GT665" s="8"/>
      <c r="GU665" s="8"/>
      <c r="GV665" s="8"/>
      <c r="GW665" s="8"/>
      <c r="GX665" s="8"/>
      <c r="GY665" s="8"/>
      <c r="GZ665" s="8"/>
      <c r="HA665" s="8"/>
      <c r="HB665" s="8"/>
      <c r="HC665" s="8"/>
      <c r="HD665" s="8"/>
      <c r="HE665" s="8"/>
      <c r="HF665" s="8"/>
      <c r="HG665" s="8"/>
      <c r="HH665" s="8"/>
      <c r="HI665" s="8"/>
      <c r="HJ665" s="8"/>
      <c r="HK665" s="8"/>
      <c r="HL665" s="8"/>
      <c r="HM665" s="8"/>
      <c r="HN665" s="8"/>
      <c r="HO665" s="8"/>
      <c r="HP665" s="8"/>
      <c r="HQ665" s="8"/>
      <c r="HR665" s="8"/>
      <c r="HS665" s="8"/>
      <c r="HT665" s="8"/>
      <c r="HU665" s="8"/>
      <c r="HV665" s="8"/>
      <c r="HW665" s="8"/>
      <c r="HX665" s="8"/>
      <c r="HY665" s="8"/>
      <c r="HZ665" s="8"/>
      <c r="IA665" s="8"/>
      <c r="IB665" s="8"/>
      <c r="IC665" s="8"/>
      <c r="ID665" s="8"/>
      <c r="IE665" s="8"/>
      <c r="IF665" s="8"/>
      <c r="IG665" s="8"/>
      <c r="IH665" s="8"/>
      <c r="II665" s="8"/>
      <c r="IJ665" s="8"/>
      <c r="IK665" s="8"/>
      <c r="IL665" s="8"/>
      <c r="IM665" s="8"/>
      <c r="IN665" s="8"/>
      <c r="IO665" s="8"/>
      <c r="IP665" s="8"/>
      <c r="IQ665" s="8"/>
      <c r="IR665" s="8"/>
      <c r="IS665" s="8"/>
      <c r="IT665" s="8"/>
      <c r="IU665" s="8"/>
      <c r="IV665" s="8"/>
      <c r="IW665" s="8"/>
    </row>
    <row r="666" customFormat="false" ht="15" hidden="true" customHeight="true" outlineLevel="2" collapsed="false">
      <c r="A666" s="16" t="s">
        <v>2077</v>
      </c>
      <c r="B666" s="8" t="str">
        <f aca="false">IF(LEFT(C666,3)="ADM","Master","SUB-User")</f>
        <v>SUB-User</v>
      </c>
      <c r="C666" s="16" t="s">
        <v>2123</v>
      </c>
      <c r="D666" s="16"/>
      <c r="E666" s="8"/>
      <c r="F666" s="16" t="s">
        <v>2123</v>
      </c>
      <c r="G666" s="16"/>
      <c r="H666" s="16" t="s">
        <v>29</v>
      </c>
      <c r="I666" s="16" t="s">
        <v>2124</v>
      </c>
      <c r="J666" s="16" t="s">
        <v>2082</v>
      </c>
      <c r="K666" s="16" t="s">
        <v>2083</v>
      </c>
      <c r="L666" s="16" t="s">
        <v>468</v>
      </c>
      <c r="M666" s="16" t="s">
        <v>157</v>
      </c>
      <c r="N666" s="16" t="s">
        <v>2084</v>
      </c>
      <c r="O666" s="16" t="s">
        <v>35</v>
      </c>
      <c r="P666" s="17" t="n">
        <v>7132071300</v>
      </c>
      <c r="Q666" s="18" t="s">
        <v>2125</v>
      </c>
      <c r="R666" s="2"/>
      <c r="S666" s="2"/>
      <c r="T666" s="2"/>
      <c r="U666" s="2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  <c r="AH666" s="8"/>
      <c r="AI666" s="8"/>
      <c r="AJ666" s="8"/>
      <c r="AK666" s="8"/>
      <c r="AL666" s="8"/>
      <c r="AM666" s="8"/>
      <c r="AN666" s="8"/>
      <c r="AO666" s="8"/>
      <c r="AP666" s="8"/>
      <c r="AQ666" s="8"/>
      <c r="AR666" s="8"/>
      <c r="AS666" s="8"/>
      <c r="AT666" s="8"/>
      <c r="AU666" s="8"/>
      <c r="AV666" s="8"/>
      <c r="AW666" s="8"/>
      <c r="AX666" s="8"/>
      <c r="AY666" s="8"/>
      <c r="AZ666" s="8"/>
      <c r="BA666" s="8"/>
      <c r="BB666" s="8"/>
      <c r="BC666" s="8"/>
      <c r="BD666" s="8"/>
      <c r="BE666" s="8"/>
      <c r="BF666" s="8"/>
      <c r="BG666" s="8"/>
      <c r="BH666" s="8"/>
      <c r="BI666" s="8"/>
      <c r="BJ666" s="8"/>
      <c r="BK666" s="8"/>
      <c r="BL666" s="8"/>
      <c r="BM666" s="8"/>
      <c r="BN666" s="8"/>
      <c r="BO666" s="8"/>
      <c r="BP666" s="8"/>
      <c r="BQ666" s="8"/>
      <c r="BR666" s="8"/>
      <c r="BS666" s="8"/>
      <c r="BT666" s="8"/>
      <c r="BU666" s="8"/>
      <c r="BV666" s="8"/>
      <c r="BW666" s="8"/>
      <c r="BX666" s="8"/>
      <c r="BY666" s="8"/>
      <c r="BZ666" s="8"/>
      <c r="CA666" s="8"/>
      <c r="CB666" s="8"/>
      <c r="CC666" s="8"/>
      <c r="CD666" s="8"/>
      <c r="CE666" s="8"/>
      <c r="CF666" s="8"/>
      <c r="CG666" s="8"/>
      <c r="CH666" s="8"/>
      <c r="CI666" s="8"/>
      <c r="CJ666" s="8"/>
      <c r="CK666" s="8"/>
      <c r="CL666" s="8"/>
      <c r="CM666" s="8"/>
      <c r="CN666" s="8"/>
      <c r="CO666" s="8"/>
      <c r="CP666" s="8"/>
      <c r="CQ666" s="8"/>
      <c r="CR666" s="8"/>
      <c r="CS666" s="8"/>
      <c r="CT666" s="8"/>
      <c r="CU666" s="8"/>
      <c r="CV666" s="8"/>
      <c r="CW666" s="8"/>
      <c r="CX666" s="8"/>
      <c r="CY666" s="8"/>
      <c r="CZ666" s="8"/>
      <c r="DA666" s="8"/>
      <c r="DB666" s="8"/>
      <c r="DC666" s="8"/>
      <c r="DD666" s="8"/>
      <c r="DE666" s="8"/>
      <c r="DF666" s="8"/>
      <c r="DG666" s="8"/>
      <c r="DH666" s="8"/>
      <c r="DI666" s="8"/>
      <c r="DJ666" s="8"/>
      <c r="DK666" s="8"/>
      <c r="DL666" s="8"/>
      <c r="DM666" s="8"/>
      <c r="DN666" s="8"/>
      <c r="DO666" s="8"/>
      <c r="DP666" s="8"/>
      <c r="DQ666" s="8"/>
      <c r="DR666" s="8"/>
      <c r="DS666" s="8"/>
      <c r="DT666" s="8"/>
      <c r="DU666" s="8"/>
      <c r="DV666" s="8"/>
      <c r="DW666" s="8"/>
      <c r="DX666" s="8"/>
      <c r="DY666" s="8"/>
      <c r="DZ666" s="8"/>
      <c r="EA666" s="8"/>
      <c r="EB666" s="8"/>
      <c r="EC666" s="8"/>
      <c r="ED666" s="8"/>
      <c r="EE666" s="8"/>
      <c r="EF666" s="8"/>
      <c r="EG666" s="8"/>
      <c r="EH666" s="8"/>
      <c r="EI666" s="8"/>
      <c r="EJ666" s="8"/>
      <c r="EK666" s="8"/>
      <c r="EL666" s="8"/>
      <c r="EM666" s="8"/>
      <c r="EN666" s="8"/>
      <c r="EO666" s="8"/>
      <c r="EP666" s="8"/>
      <c r="EQ666" s="8"/>
      <c r="ER666" s="8"/>
      <c r="ES666" s="8"/>
      <c r="ET666" s="8"/>
      <c r="EU666" s="8"/>
      <c r="EV666" s="8"/>
      <c r="EW666" s="8"/>
      <c r="EX666" s="8"/>
      <c r="EY666" s="8"/>
      <c r="EZ666" s="8"/>
      <c r="FA666" s="8"/>
      <c r="FB666" s="8"/>
      <c r="FC666" s="8"/>
      <c r="FD666" s="8"/>
      <c r="FE666" s="8"/>
      <c r="FF666" s="8"/>
      <c r="FG666" s="8"/>
      <c r="FH666" s="8"/>
      <c r="FI666" s="8"/>
      <c r="FJ666" s="8"/>
      <c r="FK666" s="8"/>
      <c r="FL666" s="8"/>
      <c r="FM666" s="8"/>
      <c r="FN666" s="8"/>
      <c r="FO666" s="8"/>
      <c r="FP666" s="8"/>
      <c r="FQ666" s="8"/>
      <c r="FR666" s="8"/>
      <c r="FS666" s="8"/>
      <c r="FT666" s="8"/>
      <c r="FU666" s="8"/>
      <c r="FV666" s="8"/>
      <c r="FW666" s="8"/>
      <c r="FX666" s="8"/>
      <c r="FY666" s="8"/>
      <c r="FZ666" s="8"/>
      <c r="GA666" s="8"/>
      <c r="GB666" s="8"/>
      <c r="GC666" s="8"/>
      <c r="GD666" s="8"/>
      <c r="GE666" s="8"/>
      <c r="GF666" s="8"/>
      <c r="GG666" s="8"/>
      <c r="GH666" s="8"/>
      <c r="GI666" s="8"/>
      <c r="GJ666" s="8"/>
      <c r="GK666" s="8"/>
      <c r="GL666" s="8"/>
      <c r="GM666" s="8"/>
      <c r="GN666" s="8"/>
      <c r="GO666" s="8"/>
      <c r="GP666" s="8"/>
      <c r="GQ666" s="8"/>
      <c r="GR666" s="8"/>
      <c r="GS666" s="8"/>
      <c r="GT666" s="8"/>
      <c r="GU666" s="8"/>
      <c r="GV666" s="8"/>
      <c r="GW666" s="8"/>
      <c r="GX666" s="8"/>
      <c r="GY666" s="8"/>
      <c r="GZ666" s="8"/>
      <c r="HA666" s="8"/>
      <c r="HB666" s="8"/>
      <c r="HC666" s="8"/>
      <c r="HD666" s="8"/>
      <c r="HE666" s="8"/>
      <c r="HF666" s="8"/>
      <c r="HG666" s="8"/>
      <c r="HH666" s="8"/>
      <c r="HI666" s="8"/>
      <c r="HJ666" s="8"/>
      <c r="HK666" s="8"/>
      <c r="HL666" s="8"/>
      <c r="HM666" s="8"/>
      <c r="HN666" s="8"/>
      <c r="HO666" s="8"/>
      <c r="HP666" s="8"/>
      <c r="HQ666" s="8"/>
      <c r="HR666" s="8"/>
      <c r="HS666" s="8"/>
      <c r="HT666" s="8"/>
      <c r="HU666" s="8"/>
      <c r="HV666" s="8"/>
      <c r="HW666" s="8"/>
      <c r="HX666" s="8"/>
      <c r="HY666" s="8"/>
      <c r="HZ666" s="8"/>
      <c r="IA666" s="8"/>
      <c r="IB666" s="8"/>
      <c r="IC666" s="8"/>
      <c r="ID666" s="8"/>
      <c r="IE666" s="8"/>
      <c r="IF666" s="8"/>
      <c r="IG666" s="8"/>
      <c r="IH666" s="8"/>
      <c r="II666" s="8"/>
      <c r="IJ666" s="8"/>
      <c r="IK666" s="8"/>
      <c r="IL666" s="8"/>
      <c r="IM666" s="8"/>
      <c r="IN666" s="8"/>
      <c r="IO666" s="8"/>
      <c r="IP666" s="8"/>
      <c r="IQ666" s="8"/>
      <c r="IR666" s="8"/>
      <c r="IS666" s="8"/>
      <c r="IT666" s="8"/>
      <c r="IU666" s="8"/>
      <c r="IV666" s="8"/>
      <c r="IW666" s="8"/>
    </row>
    <row r="667" customFormat="false" ht="15" hidden="true" customHeight="true" outlineLevel="2" collapsed="false">
      <c r="A667" s="15" t="s">
        <v>2077</v>
      </c>
      <c r="B667" s="8" t="str">
        <f aca="false">IF(LEFT(C667,3)="ADM","Master","SUB-User")</f>
        <v>SUB-User</v>
      </c>
      <c r="C667" s="15" t="s">
        <v>2126</v>
      </c>
      <c r="D667" s="15"/>
      <c r="E667" s="8"/>
      <c r="F667" s="15" t="s">
        <v>2127</v>
      </c>
      <c r="G667" s="15"/>
      <c r="H667" s="15" t="s">
        <v>1122</v>
      </c>
      <c r="I667" s="15" t="s">
        <v>618</v>
      </c>
      <c r="J667" s="2" t="s">
        <v>2110</v>
      </c>
      <c r="K667" s="2" t="s">
        <v>2111</v>
      </c>
      <c r="L667" s="2" t="s">
        <v>468</v>
      </c>
      <c r="M667" s="2" t="s">
        <v>157</v>
      </c>
      <c r="N667" s="2" t="s">
        <v>687</v>
      </c>
      <c r="O667" s="2" t="s">
        <v>35</v>
      </c>
      <c r="P667" s="14"/>
      <c r="Q667" s="14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  <c r="FE667" s="2"/>
      <c r="FF667" s="2"/>
      <c r="FG667" s="2"/>
      <c r="FH667" s="2"/>
      <c r="FI667" s="2"/>
      <c r="FJ667" s="2"/>
      <c r="FK667" s="2"/>
      <c r="FL667" s="2"/>
      <c r="FM667" s="2"/>
      <c r="FN667" s="2"/>
      <c r="FO667" s="2"/>
      <c r="FP667" s="2"/>
      <c r="FQ667" s="2"/>
      <c r="FR667" s="2"/>
      <c r="FS667" s="2"/>
      <c r="FT667" s="2"/>
      <c r="FU667" s="2"/>
      <c r="FV667" s="2"/>
      <c r="FW667" s="2"/>
      <c r="FX667" s="2"/>
      <c r="FY667" s="2"/>
      <c r="FZ667" s="2"/>
      <c r="GA667" s="2"/>
      <c r="GB667" s="2"/>
      <c r="GC667" s="2"/>
      <c r="GD667" s="2"/>
      <c r="GE667" s="2"/>
      <c r="GF667" s="2"/>
      <c r="GG667" s="2"/>
      <c r="GH667" s="2"/>
      <c r="GI667" s="2"/>
      <c r="GJ667" s="2"/>
      <c r="GK667" s="2"/>
      <c r="GL667" s="2"/>
      <c r="GM667" s="2"/>
      <c r="GN667" s="2"/>
      <c r="GO667" s="2"/>
      <c r="GP667" s="2"/>
      <c r="GQ667" s="2"/>
      <c r="GR667" s="2"/>
      <c r="GS667" s="2"/>
      <c r="GT667" s="2"/>
      <c r="GU667" s="2"/>
      <c r="GV667" s="2"/>
      <c r="GW667" s="2"/>
      <c r="GX667" s="2"/>
      <c r="GY667" s="2"/>
      <c r="GZ667" s="2"/>
      <c r="HA667" s="2"/>
      <c r="HB667" s="2"/>
      <c r="HC667" s="2"/>
      <c r="HD667" s="2"/>
      <c r="HE667" s="2"/>
      <c r="HF667" s="2"/>
      <c r="HG667" s="2"/>
      <c r="HH667" s="2"/>
      <c r="HI667" s="2"/>
      <c r="HJ667" s="2"/>
      <c r="HK667" s="2"/>
      <c r="HL667" s="2"/>
      <c r="HM667" s="2"/>
      <c r="HN667" s="2"/>
      <c r="HO667" s="2"/>
      <c r="HP667" s="2"/>
      <c r="HQ667" s="2"/>
      <c r="HR667" s="2"/>
      <c r="HS667" s="2"/>
      <c r="HT667" s="2"/>
      <c r="HU667" s="2"/>
      <c r="HV667" s="2"/>
      <c r="HW667" s="2"/>
      <c r="HX667" s="2"/>
      <c r="HY667" s="2"/>
      <c r="HZ667" s="2"/>
      <c r="IA667" s="2"/>
      <c r="IB667" s="2"/>
      <c r="IC667" s="2"/>
      <c r="ID667" s="2"/>
      <c r="IE667" s="2"/>
      <c r="IF667" s="2"/>
      <c r="IG667" s="2"/>
      <c r="IH667" s="2"/>
      <c r="II667" s="2"/>
      <c r="IJ667" s="2"/>
      <c r="IK667" s="2"/>
      <c r="IL667" s="2"/>
      <c r="IM667" s="2"/>
      <c r="IN667" s="2"/>
      <c r="IO667" s="2"/>
      <c r="IP667" s="2"/>
      <c r="IQ667" s="2"/>
      <c r="IR667" s="2"/>
      <c r="IS667" s="2"/>
      <c r="IT667" s="2"/>
      <c r="IU667" s="2"/>
      <c r="IV667" s="2"/>
      <c r="IW667" s="2"/>
    </row>
    <row r="668" customFormat="false" ht="15" hidden="true" customHeight="true" outlineLevel="2" collapsed="false">
      <c r="A668" s="15" t="s">
        <v>2077</v>
      </c>
      <c r="B668" s="8" t="str">
        <f aca="false">IF(LEFT(C668,3)="ADM","Master","SUB-User")</f>
        <v>SUB-User</v>
      </c>
      <c r="C668" s="15" t="s">
        <v>2128</v>
      </c>
      <c r="D668" s="15"/>
      <c r="E668" s="8"/>
      <c r="F668" s="15" t="s">
        <v>2129</v>
      </c>
      <c r="G668" s="15"/>
      <c r="H668" s="15" t="s">
        <v>239</v>
      </c>
      <c r="I668" s="15" t="s">
        <v>2130</v>
      </c>
      <c r="J668" s="2" t="s">
        <v>2110</v>
      </c>
      <c r="K668" s="2" t="s">
        <v>2111</v>
      </c>
      <c r="L668" s="2" t="s">
        <v>468</v>
      </c>
      <c r="M668" s="2" t="s">
        <v>157</v>
      </c>
      <c r="N668" s="2" t="s">
        <v>687</v>
      </c>
      <c r="O668" s="2" t="s">
        <v>35</v>
      </c>
      <c r="P668" s="14"/>
      <c r="Q668" s="14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  <c r="FE668" s="2"/>
      <c r="FF668" s="2"/>
      <c r="FG668" s="2"/>
      <c r="FH668" s="2"/>
      <c r="FI668" s="2"/>
      <c r="FJ668" s="2"/>
      <c r="FK668" s="2"/>
      <c r="FL668" s="2"/>
      <c r="FM668" s="2"/>
      <c r="FN668" s="2"/>
      <c r="FO668" s="2"/>
      <c r="FP668" s="2"/>
      <c r="FQ668" s="2"/>
      <c r="FR668" s="2"/>
      <c r="FS668" s="2"/>
      <c r="FT668" s="2"/>
      <c r="FU668" s="2"/>
      <c r="FV668" s="2"/>
      <c r="FW668" s="2"/>
      <c r="FX668" s="2"/>
      <c r="FY668" s="2"/>
      <c r="FZ668" s="2"/>
      <c r="GA668" s="2"/>
      <c r="GB668" s="2"/>
      <c r="GC668" s="2"/>
      <c r="GD668" s="2"/>
      <c r="GE668" s="2"/>
      <c r="GF668" s="2"/>
      <c r="GG668" s="2"/>
      <c r="GH668" s="2"/>
      <c r="GI668" s="2"/>
      <c r="GJ668" s="2"/>
      <c r="GK668" s="2"/>
      <c r="GL668" s="2"/>
      <c r="GM668" s="2"/>
      <c r="GN668" s="2"/>
      <c r="GO668" s="2"/>
      <c r="GP668" s="2"/>
      <c r="GQ668" s="2"/>
      <c r="GR668" s="2"/>
      <c r="GS668" s="2"/>
      <c r="GT668" s="2"/>
      <c r="GU668" s="2"/>
      <c r="GV668" s="2"/>
      <c r="GW668" s="2"/>
      <c r="GX668" s="2"/>
      <c r="GY668" s="2"/>
      <c r="GZ668" s="2"/>
      <c r="HA668" s="2"/>
      <c r="HB668" s="2"/>
      <c r="HC668" s="2"/>
      <c r="HD668" s="2"/>
      <c r="HE668" s="2"/>
      <c r="HF668" s="2"/>
      <c r="HG668" s="2"/>
      <c r="HH668" s="2"/>
      <c r="HI668" s="2"/>
      <c r="HJ668" s="2"/>
      <c r="HK668" s="2"/>
      <c r="HL668" s="2"/>
      <c r="HM668" s="2"/>
      <c r="HN668" s="2"/>
      <c r="HO668" s="2"/>
      <c r="HP668" s="2"/>
      <c r="HQ668" s="2"/>
      <c r="HR668" s="2"/>
      <c r="HS668" s="2"/>
      <c r="HT668" s="2"/>
      <c r="HU668" s="2"/>
      <c r="HV668" s="2"/>
      <c r="HW668" s="2"/>
      <c r="HX668" s="2"/>
      <c r="HY668" s="2"/>
      <c r="HZ668" s="2"/>
      <c r="IA668" s="2"/>
      <c r="IB668" s="2"/>
      <c r="IC668" s="2"/>
      <c r="ID668" s="2"/>
      <c r="IE668" s="2"/>
      <c r="IF668" s="2"/>
      <c r="IG668" s="2"/>
      <c r="IH668" s="2"/>
      <c r="II668" s="2"/>
      <c r="IJ668" s="2"/>
      <c r="IK668" s="2"/>
      <c r="IL668" s="2"/>
      <c r="IM668" s="2"/>
      <c r="IN668" s="2"/>
      <c r="IO668" s="2"/>
      <c r="IP668" s="2"/>
      <c r="IQ668" s="2"/>
      <c r="IR668" s="2"/>
      <c r="IS668" s="2"/>
      <c r="IT668" s="2"/>
      <c r="IU668" s="2"/>
      <c r="IV668" s="2"/>
      <c r="IW668" s="2"/>
    </row>
    <row r="669" customFormat="false" ht="15" hidden="true" customHeight="true" outlineLevel="2" collapsed="false">
      <c r="A669" s="16" t="s">
        <v>2077</v>
      </c>
      <c r="B669" s="8" t="str">
        <f aca="false">IF(LEFT(C669,3)="ADM","Master","SUB-User")</f>
        <v>SUB-User</v>
      </c>
      <c r="C669" s="16" t="s">
        <v>2131</v>
      </c>
      <c r="D669" s="16"/>
      <c r="E669" s="8"/>
      <c r="F669" s="16" t="s">
        <v>2131</v>
      </c>
      <c r="G669" s="16"/>
      <c r="H669" s="16" t="s">
        <v>2132</v>
      </c>
      <c r="I669" s="16" t="s">
        <v>2133</v>
      </c>
      <c r="J669" s="16" t="s">
        <v>2082</v>
      </c>
      <c r="K669" s="16" t="s">
        <v>2083</v>
      </c>
      <c r="L669" s="16" t="s">
        <v>468</v>
      </c>
      <c r="M669" s="16" t="s">
        <v>157</v>
      </c>
      <c r="N669" s="16" t="s">
        <v>2084</v>
      </c>
      <c r="O669" s="16" t="s">
        <v>35</v>
      </c>
      <c r="P669" s="17" t="n">
        <v>7132071300</v>
      </c>
      <c r="Q669" s="18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  <c r="FE669" s="2"/>
      <c r="FF669" s="2"/>
      <c r="FG669" s="2"/>
      <c r="FH669" s="2"/>
      <c r="FI669" s="2"/>
      <c r="FJ669" s="2"/>
      <c r="FK669" s="2"/>
      <c r="FL669" s="2"/>
      <c r="FM669" s="2"/>
      <c r="FN669" s="2"/>
      <c r="FO669" s="2"/>
      <c r="FP669" s="2"/>
      <c r="FQ669" s="2"/>
      <c r="FR669" s="2"/>
      <c r="FS669" s="2"/>
      <c r="FT669" s="2"/>
      <c r="FU669" s="2"/>
      <c r="FV669" s="2"/>
      <c r="FW669" s="2"/>
      <c r="FX669" s="2"/>
      <c r="FY669" s="2"/>
      <c r="FZ669" s="2"/>
      <c r="GA669" s="2"/>
      <c r="GB669" s="2"/>
      <c r="GC669" s="2"/>
      <c r="GD669" s="2"/>
      <c r="GE669" s="2"/>
      <c r="GF669" s="2"/>
      <c r="GG669" s="2"/>
      <c r="GH669" s="2"/>
      <c r="GI669" s="2"/>
      <c r="GJ669" s="2"/>
      <c r="GK669" s="2"/>
      <c r="GL669" s="2"/>
      <c r="GM669" s="2"/>
      <c r="GN669" s="2"/>
      <c r="GO669" s="2"/>
      <c r="GP669" s="2"/>
      <c r="GQ669" s="2"/>
      <c r="GR669" s="2"/>
      <c r="GS669" s="2"/>
      <c r="GT669" s="2"/>
      <c r="GU669" s="2"/>
      <c r="GV669" s="2"/>
      <c r="GW669" s="2"/>
      <c r="GX669" s="2"/>
      <c r="GY669" s="2"/>
      <c r="GZ669" s="2"/>
      <c r="HA669" s="2"/>
      <c r="HB669" s="2"/>
      <c r="HC669" s="2"/>
      <c r="HD669" s="2"/>
      <c r="HE669" s="2"/>
      <c r="HF669" s="2"/>
      <c r="HG669" s="2"/>
      <c r="HH669" s="2"/>
      <c r="HI669" s="2"/>
      <c r="HJ669" s="2"/>
      <c r="HK669" s="2"/>
      <c r="HL669" s="2"/>
      <c r="HM669" s="2"/>
      <c r="HN669" s="2"/>
      <c r="HO669" s="2"/>
      <c r="HP669" s="2"/>
      <c r="HQ669" s="2"/>
      <c r="HR669" s="2"/>
      <c r="HS669" s="2"/>
      <c r="HT669" s="2"/>
      <c r="HU669" s="2"/>
      <c r="HV669" s="2"/>
      <c r="HW669" s="2"/>
      <c r="HX669" s="2"/>
      <c r="HY669" s="2"/>
      <c r="HZ669" s="2"/>
      <c r="IA669" s="2"/>
      <c r="IB669" s="2"/>
      <c r="IC669" s="2"/>
      <c r="ID669" s="2"/>
      <c r="IE669" s="2"/>
      <c r="IF669" s="2"/>
      <c r="IG669" s="2"/>
      <c r="IH669" s="2"/>
      <c r="II669" s="2"/>
      <c r="IJ669" s="2"/>
      <c r="IK669" s="2"/>
      <c r="IL669" s="2"/>
      <c r="IM669" s="2"/>
      <c r="IN669" s="2"/>
      <c r="IO669" s="2"/>
      <c r="IP669" s="2"/>
      <c r="IQ669" s="2"/>
      <c r="IR669" s="2"/>
      <c r="IS669" s="2"/>
      <c r="IT669" s="2"/>
      <c r="IU669" s="2"/>
      <c r="IV669" s="2"/>
      <c r="IW669" s="2"/>
    </row>
    <row r="670" customFormat="false" ht="15" hidden="true" customHeight="true" outlineLevel="2" collapsed="false">
      <c r="A670" s="16" t="s">
        <v>2077</v>
      </c>
      <c r="B670" s="8" t="str">
        <f aca="false">IF(LEFT(C670,3)="ADM","Master","SUB-User")</f>
        <v>SUB-User</v>
      </c>
      <c r="C670" s="16" t="s">
        <v>2134</v>
      </c>
      <c r="D670" s="16"/>
      <c r="E670" s="8"/>
      <c r="F670" s="16" t="s">
        <v>2134</v>
      </c>
      <c r="G670" s="16"/>
      <c r="H670" s="16" t="s">
        <v>496</v>
      </c>
      <c r="I670" s="16" t="s">
        <v>2135</v>
      </c>
      <c r="J670" s="16" t="s">
        <v>2082</v>
      </c>
      <c r="K670" s="16" t="s">
        <v>2083</v>
      </c>
      <c r="L670" s="16" t="s">
        <v>468</v>
      </c>
      <c r="M670" s="16" t="s">
        <v>157</v>
      </c>
      <c r="N670" s="16" t="s">
        <v>2084</v>
      </c>
      <c r="O670" s="16" t="s">
        <v>35</v>
      </c>
      <c r="P670" s="17" t="n">
        <v>7132071300</v>
      </c>
      <c r="Q670" s="18" t="s">
        <v>2136</v>
      </c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  <c r="FE670" s="2"/>
      <c r="FF670" s="2"/>
      <c r="FG670" s="2"/>
      <c r="FH670" s="2"/>
      <c r="FI670" s="2"/>
      <c r="FJ670" s="2"/>
      <c r="FK670" s="2"/>
      <c r="FL670" s="2"/>
      <c r="FM670" s="2"/>
      <c r="FN670" s="2"/>
      <c r="FO670" s="2"/>
      <c r="FP670" s="2"/>
      <c r="FQ670" s="2"/>
      <c r="FR670" s="2"/>
      <c r="FS670" s="2"/>
      <c r="FT670" s="2"/>
      <c r="FU670" s="2"/>
      <c r="FV670" s="2"/>
      <c r="FW670" s="2"/>
      <c r="FX670" s="2"/>
      <c r="FY670" s="2"/>
      <c r="FZ670" s="2"/>
      <c r="GA670" s="2"/>
      <c r="GB670" s="2"/>
      <c r="GC670" s="2"/>
      <c r="GD670" s="2"/>
      <c r="GE670" s="2"/>
      <c r="GF670" s="2"/>
      <c r="GG670" s="2"/>
      <c r="GH670" s="2"/>
      <c r="GI670" s="2"/>
      <c r="GJ670" s="2"/>
      <c r="GK670" s="2"/>
      <c r="GL670" s="2"/>
      <c r="GM670" s="2"/>
      <c r="GN670" s="2"/>
      <c r="GO670" s="2"/>
      <c r="GP670" s="2"/>
      <c r="GQ670" s="2"/>
      <c r="GR670" s="2"/>
      <c r="GS670" s="2"/>
      <c r="GT670" s="2"/>
      <c r="GU670" s="2"/>
      <c r="GV670" s="2"/>
      <c r="GW670" s="2"/>
      <c r="GX670" s="2"/>
      <c r="GY670" s="2"/>
      <c r="GZ670" s="2"/>
      <c r="HA670" s="2"/>
      <c r="HB670" s="2"/>
      <c r="HC670" s="2"/>
      <c r="HD670" s="2"/>
      <c r="HE670" s="2"/>
      <c r="HF670" s="2"/>
      <c r="HG670" s="2"/>
      <c r="HH670" s="2"/>
      <c r="HI670" s="2"/>
      <c r="HJ670" s="2"/>
      <c r="HK670" s="2"/>
      <c r="HL670" s="2"/>
      <c r="HM670" s="2"/>
      <c r="HN670" s="2"/>
      <c r="HO670" s="2"/>
      <c r="HP670" s="2"/>
      <c r="HQ670" s="2"/>
      <c r="HR670" s="2"/>
      <c r="HS670" s="2"/>
      <c r="HT670" s="2"/>
      <c r="HU670" s="2"/>
      <c r="HV670" s="2"/>
      <c r="HW670" s="2"/>
      <c r="HX670" s="2"/>
      <c r="HY670" s="2"/>
      <c r="HZ670" s="2"/>
      <c r="IA670" s="2"/>
      <c r="IB670" s="2"/>
      <c r="IC670" s="2"/>
      <c r="ID670" s="2"/>
      <c r="IE670" s="2"/>
      <c r="IF670" s="2"/>
      <c r="IG670" s="2"/>
      <c r="IH670" s="2"/>
      <c r="II670" s="2"/>
      <c r="IJ670" s="2"/>
      <c r="IK670" s="2"/>
      <c r="IL670" s="2"/>
      <c r="IM670" s="2"/>
      <c r="IN670" s="2"/>
      <c r="IO670" s="2"/>
      <c r="IP670" s="2"/>
      <c r="IQ670" s="2"/>
      <c r="IR670" s="2"/>
      <c r="IS670" s="2"/>
      <c r="IT670" s="2"/>
      <c r="IU670" s="2"/>
      <c r="IV670" s="2"/>
      <c r="IW670" s="2"/>
    </row>
    <row r="671" customFormat="false" ht="15" hidden="true" customHeight="true" outlineLevel="2" collapsed="false">
      <c r="A671" s="15" t="s">
        <v>2077</v>
      </c>
      <c r="B671" s="8" t="str">
        <f aca="false">IF(LEFT(C671,3)="ADM","Master","SUB-User")</f>
        <v>SUB-User</v>
      </c>
      <c r="C671" s="15" t="s">
        <v>2137</v>
      </c>
      <c r="D671" s="15"/>
      <c r="E671" s="8"/>
      <c r="F671" s="15" t="s">
        <v>2138</v>
      </c>
      <c r="G671" s="15"/>
      <c r="H671" s="15" t="s">
        <v>29</v>
      </c>
      <c r="I671" s="15" t="s">
        <v>1204</v>
      </c>
      <c r="J671" s="2" t="s">
        <v>2110</v>
      </c>
      <c r="K671" s="2" t="s">
        <v>2111</v>
      </c>
      <c r="L671" s="2" t="s">
        <v>468</v>
      </c>
      <c r="M671" s="2" t="s">
        <v>157</v>
      </c>
      <c r="N671" s="2" t="s">
        <v>687</v>
      </c>
      <c r="O671" s="2" t="s">
        <v>35</v>
      </c>
      <c r="P671" s="14"/>
      <c r="Q671" s="14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  <c r="FE671" s="2"/>
      <c r="FF671" s="2"/>
      <c r="FG671" s="2"/>
      <c r="FH671" s="2"/>
      <c r="FI671" s="2"/>
      <c r="FJ671" s="2"/>
      <c r="FK671" s="2"/>
      <c r="FL671" s="2"/>
      <c r="FM671" s="2"/>
      <c r="FN671" s="2"/>
      <c r="FO671" s="2"/>
      <c r="FP671" s="2"/>
      <c r="FQ671" s="2"/>
      <c r="FR671" s="2"/>
      <c r="FS671" s="2"/>
      <c r="FT671" s="2"/>
      <c r="FU671" s="2"/>
      <c r="FV671" s="2"/>
      <c r="FW671" s="2"/>
      <c r="FX671" s="2"/>
      <c r="FY671" s="2"/>
      <c r="FZ671" s="2"/>
      <c r="GA671" s="2"/>
      <c r="GB671" s="2"/>
      <c r="GC671" s="2"/>
      <c r="GD671" s="2"/>
      <c r="GE671" s="2"/>
      <c r="GF671" s="2"/>
      <c r="GG671" s="2"/>
      <c r="GH671" s="2"/>
      <c r="GI671" s="2"/>
      <c r="GJ671" s="2"/>
      <c r="GK671" s="2"/>
      <c r="GL671" s="2"/>
      <c r="GM671" s="2"/>
      <c r="GN671" s="2"/>
      <c r="GO671" s="2"/>
      <c r="GP671" s="2"/>
      <c r="GQ671" s="2"/>
      <c r="GR671" s="2"/>
      <c r="GS671" s="2"/>
      <c r="GT671" s="2"/>
      <c r="GU671" s="2"/>
      <c r="GV671" s="2"/>
      <c r="GW671" s="2"/>
      <c r="GX671" s="2"/>
      <c r="GY671" s="2"/>
      <c r="GZ671" s="2"/>
      <c r="HA671" s="2"/>
      <c r="HB671" s="2"/>
      <c r="HC671" s="2"/>
      <c r="HD671" s="2"/>
      <c r="HE671" s="2"/>
      <c r="HF671" s="2"/>
      <c r="HG671" s="2"/>
      <c r="HH671" s="2"/>
      <c r="HI671" s="2"/>
      <c r="HJ671" s="2"/>
      <c r="HK671" s="2"/>
      <c r="HL671" s="2"/>
      <c r="HM671" s="2"/>
      <c r="HN671" s="2"/>
      <c r="HO671" s="2"/>
      <c r="HP671" s="2"/>
      <c r="HQ671" s="2"/>
      <c r="HR671" s="2"/>
      <c r="HS671" s="2"/>
      <c r="HT671" s="2"/>
      <c r="HU671" s="2"/>
      <c r="HV671" s="2"/>
      <c r="HW671" s="2"/>
      <c r="HX671" s="2"/>
      <c r="HY671" s="2"/>
      <c r="HZ671" s="2"/>
      <c r="IA671" s="2"/>
      <c r="IB671" s="2"/>
      <c r="IC671" s="2"/>
      <c r="ID671" s="2"/>
      <c r="IE671" s="2"/>
      <c r="IF671" s="2"/>
      <c r="IG671" s="2"/>
      <c r="IH671" s="2"/>
      <c r="II671" s="2"/>
      <c r="IJ671" s="2"/>
      <c r="IK671" s="2"/>
      <c r="IL671" s="2"/>
      <c r="IM671" s="2"/>
      <c r="IN671" s="2"/>
      <c r="IO671" s="2"/>
      <c r="IP671" s="2"/>
      <c r="IQ671" s="2"/>
      <c r="IR671" s="2"/>
      <c r="IS671" s="2"/>
      <c r="IT671" s="2"/>
      <c r="IU671" s="2"/>
      <c r="IV671" s="2"/>
      <c r="IW671" s="2"/>
    </row>
    <row r="672" customFormat="false" ht="15" hidden="true" customHeight="true" outlineLevel="2" collapsed="false">
      <c r="A672" s="15" t="s">
        <v>2077</v>
      </c>
      <c r="B672" s="8" t="str">
        <f aca="false">IF(LEFT(C672,3)="ADM","Master","SUB-User")</f>
        <v>SUB-User</v>
      </c>
      <c r="C672" s="15" t="s">
        <v>2139</v>
      </c>
      <c r="D672" s="15"/>
      <c r="E672" s="8"/>
      <c r="F672" s="15" t="s">
        <v>2140</v>
      </c>
      <c r="G672" s="15"/>
      <c r="H672" s="15" t="s">
        <v>2141</v>
      </c>
      <c r="I672" s="15" t="s">
        <v>2142</v>
      </c>
      <c r="J672" s="2" t="s">
        <v>2110</v>
      </c>
      <c r="K672" s="2" t="s">
        <v>2111</v>
      </c>
      <c r="L672" s="2" t="s">
        <v>468</v>
      </c>
      <c r="M672" s="2" t="s">
        <v>157</v>
      </c>
      <c r="N672" s="2" t="s">
        <v>687</v>
      </c>
      <c r="O672" s="2" t="s">
        <v>35</v>
      </c>
      <c r="P672" s="14"/>
      <c r="Q672" s="14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  <c r="FE672" s="2"/>
      <c r="FF672" s="2"/>
      <c r="FG672" s="2"/>
      <c r="FH672" s="2"/>
      <c r="FI672" s="2"/>
      <c r="FJ672" s="2"/>
      <c r="FK672" s="2"/>
      <c r="FL672" s="2"/>
      <c r="FM672" s="2"/>
      <c r="FN672" s="2"/>
      <c r="FO672" s="2"/>
      <c r="FP672" s="2"/>
      <c r="FQ672" s="2"/>
      <c r="FR672" s="2"/>
      <c r="FS672" s="2"/>
      <c r="FT672" s="2"/>
      <c r="FU672" s="2"/>
      <c r="FV672" s="2"/>
      <c r="FW672" s="2"/>
      <c r="FX672" s="2"/>
      <c r="FY672" s="2"/>
      <c r="FZ672" s="2"/>
      <c r="GA672" s="2"/>
      <c r="GB672" s="2"/>
      <c r="GC672" s="2"/>
      <c r="GD672" s="2"/>
      <c r="GE672" s="2"/>
      <c r="GF672" s="2"/>
      <c r="GG672" s="2"/>
      <c r="GH672" s="2"/>
      <c r="GI672" s="2"/>
      <c r="GJ672" s="2"/>
      <c r="GK672" s="2"/>
      <c r="GL672" s="2"/>
      <c r="GM672" s="2"/>
      <c r="GN672" s="2"/>
      <c r="GO672" s="2"/>
      <c r="GP672" s="2"/>
      <c r="GQ672" s="2"/>
      <c r="GR672" s="2"/>
      <c r="GS672" s="2"/>
      <c r="GT672" s="2"/>
      <c r="GU672" s="2"/>
      <c r="GV672" s="2"/>
      <c r="GW672" s="2"/>
      <c r="GX672" s="2"/>
      <c r="GY672" s="2"/>
      <c r="GZ672" s="2"/>
      <c r="HA672" s="2"/>
      <c r="HB672" s="2"/>
      <c r="HC672" s="2"/>
      <c r="HD672" s="2"/>
      <c r="HE672" s="2"/>
      <c r="HF672" s="2"/>
      <c r="HG672" s="2"/>
      <c r="HH672" s="2"/>
      <c r="HI672" s="2"/>
      <c r="HJ672" s="2"/>
      <c r="HK672" s="2"/>
      <c r="HL672" s="2"/>
      <c r="HM672" s="2"/>
      <c r="HN672" s="2"/>
      <c r="HO672" s="2"/>
      <c r="HP672" s="2"/>
      <c r="HQ672" s="2"/>
      <c r="HR672" s="2"/>
      <c r="HS672" s="2"/>
      <c r="HT672" s="2"/>
      <c r="HU672" s="2"/>
      <c r="HV672" s="2"/>
      <c r="HW672" s="2"/>
      <c r="HX672" s="2"/>
      <c r="HY672" s="2"/>
      <c r="HZ672" s="2"/>
      <c r="IA672" s="2"/>
      <c r="IB672" s="2"/>
      <c r="IC672" s="2"/>
      <c r="ID672" s="2"/>
      <c r="IE672" s="2"/>
      <c r="IF672" s="2"/>
      <c r="IG672" s="2"/>
      <c r="IH672" s="2"/>
      <c r="II672" s="2"/>
      <c r="IJ672" s="2"/>
      <c r="IK672" s="2"/>
      <c r="IL672" s="2"/>
      <c r="IM672" s="2"/>
      <c r="IN672" s="2"/>
      <c r="IO672" s="2"/>
      <c r="IP672" s="2"/>
      <c r="IQ672" s="2"/>
      <c r="IR672" s="2"/>
      <c r="IS672" s="2"/>
      <c r="IT672" s="2"/>
      <c r="IU672" s="2"/>
      <c r="IV672" s="2"/>
      <c r="IW672" s="2"/>
    </row>
    <row r="673" customFormat="false" ht="15" hidden="true" customHeight="true" outlineLevel="2" collapsed="false">
      <c r="A673" s="16" t="s">
        <v>2077</v>
      </c>
      <c r="B673" s="8" t="str">
        <f aca="false">IF(LEFT(C673,3)="ADM","Master","SUB-User")</f>
        <v>SUB-User</v>
      </c>
      <c r="C673" s="16" t="s">
        <v>2143</v>
      </c>
      <c r="D673" s="16"/>
      <c r="E673" s="8"/>
      <c r="F673" s="16" t="s">
        <v>2143</v>
      </c>
      <c r="G673" s="16"/>
      <c r="H673" s="16" t="s">
        <v>2144</v>
      </c>
      <c r="I673" s="16" t="s">
        <v>228</v>
      </c>
      <c r="J673" s="16" t="s">
        <v>2082</v>
      </c>
      <c r="K673" s="16" t="s">
        <v>2083</v>
      </c>
      <c r="L673" s="16" t="s">
        <v>468</v>
      </c>
      <c r="M673" s="16" t="s">
        <v>157</v>
      </c>
      <c r="N673" s="16" t="s">
        <v>2084</v>
      </c>
      <c r="O673" s="16" t="s">
        <v>35</v>
      </c>
      <c r="P673" s="17" t="n">
        <v>7132071300</v>
      </c>
      <c r="Q673" s="18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  <c r="FE673" s="2"/>
      <c r="FF673" s="2"/>
      <c r="FG673" s="2"/>
      <c r="FH673" s="2"/>
      <c r="FI673" s="2"/>
      <c r="FJ673" s="2"/>
      <c r="FK673" s="2"/>
      <c r="FL673" s="2"/>
      <c r="FM673" s="2"/>
      <c r="FN673" s="2"/>
      <c r="FO673" s="2"/>
      <c r="FP673" s="2"/>
      <c r="FQ673" s="2"/>
      <c r="FR673" s="2"/>
      <c r="FS673" s="2"/>
      <c r="FT673" s="2"/>
      <c r="FU673" s="2"/>
      <c r="FV673" s="2"/>
      <c r="FW673" s="2"/>
      <c r="FX673" s="2"/>
      <c r="FY673" s="2"/>
      <c r="FZ673" s="2"/>
      <c r="GA673" s="2"/>
      <c r="GB673" s="2"/>
      <c r="GC673" s="2"/>
      <c r="GD673" s="2"/>
      <c r="GE673" s="2"/>
      <c r="GF673" s="2"/>
      <c r="GG673" s="2"/>
      <c r="GH673" s="2"/>
      <c r="GI673" s="2"/>
      <c r="GJ673" s="2"/>
      <c r="GK673" s="2"/>
      <c r="GL673" s="2"/>
      <c r="GM673" s="2"/>
      <c r="GN673" s="2"/>
      <c r="GO673" s="2"/>
      <c r="GP673" s="2"/>
      <c r="GQ673" s="2"/>
      <c r="GR673" s="2"/>
      <c r="GS673" s="2"/>
      <c r="GT673" s="2"/>
      <c r="GU673" s="2"/>
      <c r="GV673" s="2"/>
      <c r="GW673" s="2"/>
      <c r="GX673" s="2"/>
      <c r="GY673" s="2"/>
      <c r="GZ673" s="2"/>
      <c r="HA673" s="2"/>
      <c r="HB673" s="2"/>
      <c r="HC673" s="2"/>
      <c r="HD673" s="2"/>
      <c r="HE673" s="2"/>
      <c r="HF673" s="2"/>
      <c r="HG673" s="2"/>
      <c r="HH673" s="2"/>
      <c r="HI673" s="2"/>
      <c r="HJ673" s="2"/>
      <c r="HK673" s="2"/>
      <c r="HL673" s="2"/>
      <c r="HM673" s="2"/>
      <c r="HN673" s="2"/>
      <c r="HO673" s="2"/>
      <c r="HP673" s="2"/>
      <c r="HQ673" s="2"/>
      <c r="HR673" s="2"/>
      <c r="HS673" s="2"/>
      <c r="HT673" s="2"/>
      <c r="HU673" s="2"/>
      <c r="HV673" s="2"/>
      <c r="HW673" s="2"/>
      <c r="HX673" s="2"/>
      <c r="HY673" s="2"/>
      <c r="HZ673" s="2"/>
      <c r="IA673" s="2"/>
      <c r="IB673" s="2"/>
      <c r="IC673" s="2"/>
      <c r="ID673" s="2"/>
      <c r="IE673" s="2"/>
      <c r="IF673" s="2"/>
      <c r="IG673" s="2"/>
      <c r="IH673" s="2"/>
      <c r="II673" s="2"/>
      <c r="IJ673" s="2"/>
      <c r="IK673" s="2"/>
      <c r="IL673" s="2"/>
      <c r="IM673" s="2"/>
      <c r="IN673" s="2"/>
      <c r="IO673" s="2"/>
      <c r="IP673" s="2"/>
      <c r="IQ673" s="2"/>
      <c r="IR673" s="2"/>
      <c r="IS673" s="2"/>
      <c r="IT673" s="2"/>
      <c r="IU673" s="2"/>
      <c r="IV673" s="2"/>
      <c r="IW673" s="2"/>
    </row>
    <row r="674" customFormat="false" ht="15" hidden="true" customHeight="true" outlineLevel="2" collapsed="false">
      <c r="A674" s="16" t="s">
        <v>2077</v>
      </c>
      <c r="B674" s="8" t="str">
        <f aca="false">IF(LEFT(C674,3)="ADM","Master","SUB-User")</f>
        <v>SUB-User</v>
      </c>
      <c r="C674" s="16" t="s">
        <v>2145</v>
      </c>
      <c r="D674" s="16"/>
      <c r="E674" s="8"/>
      <c r="F674" s="16" t="s">
        <v>2145</v>
      </c>
      <c r="G674" s="16"/>
      <c r="H674" s="16" t="s">
        <v>29</v>
      </c>
      <c r="I674" s="16" t="s">
        <v>2130</v>
      </c>
      <c r="J674" s="16" t="s">
        <v>2082</v>
      </c>
      <c r="K674" s="16" t="s">
        <v>2083</v>
      </c>
      <c r="L674" s="16" t="s">
        <v>468</v>
      </c>
      <c r="M674" s="16" t="s">
        <v>157</v>
      </c>
      <c r="N674" s="16" t="s">
        <v>2084</v>
      </c>
      <c r="O674" s="16" t="s">
        <v>35</v>
      </c>
      <c r="P674" s="17" t="n">
        <v>7132071300</v>
      </c>
      <c r="Q674" s="18" t="s">
        <v>2146</v>
      </c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  <c r="FE674" s="2"/>
      <c r="FF674" s="2"/>
      <c r="FG674" s="2"/>
      <c r="FH674" s="2"/>
      <c r="FI674" s="2"/>
      <c r="FJ674" s="2"/>
      <c r="FK674" s="2"/>
      <c r="FL674" s="2"/>
      <c r="FM674" s="2"/>
      <c r="FN674" s="2"/>
      <c r="FO674" s="2"/>
      <c r="FP674" s="2"/>
      <c r="FQ674" s="2"/>
      <c r="FR674" s="2"/>
      <c r="FS674" s="2"/>
      <c r="FT674" s="2"/>
      <c r="FU674" s="2"/>
      <c r="FV674" s="2"/>
      <c r="FW674" s="2"/>
      <c r="FX674" s="2"/>
      <c r="FY674" s="2"/>
      <c r="FZ674" s="2"/>
      <c r="GA674" s="2"/>
      <c r="GB674" s="2"/>
      <c r="GC674" s="2"/>
      <c r="GD674" s="2"/>
      <c r="GE674" s="2"/>
      <c r="GF674" s="2"/>
      <c r="GG674" s="2"/>
      <c r="GH674" s="2"/>
      <c r="GI674" s="2"/>
      <c r="GJ674" s="2"/>
      <c r="GK674" s="2"/>
      <c r="GL674" s="2"/>
      <c r="GM674" s="2"/>
      <c r="GN674" s="2"/>
      <c r="GO674" s="2"/>
      <c r="GP674" s="2"/>
      <c r="GQ674" s="2"/>
      <c r="GR674" s="2"/>
      <c r="GS674" s="2"/>
      <c r="GT674" s="2"/>
      <c r="GU674" s="2"/>
      <c r="GV674" s="2"/>
      <c r="GW674" s="2"/>
      <c r="GX674" s="2"/>
      <c r="GY674" s="2"/>
      <c r="GZ674" s="2"/>
      <c r="HA674" s="2"/>
      <c r="HB674" s="2"/>
      <c r="HC674" s="2"/>
      <c r="HD674" s="2"/>
      <c r="HE674" s="2"/>
      <c r="HF674" s="2"/>
      <c r="HG674" s="2"/>
      <c r="HH674" s="2"/>
      <c r="HI674" s="2"/>
      <c r="HJ674" s="2"/>
      <c r="HK674" s="2"/>
      <c r="HL674" s="2"/>
      <c r="HM674" s="2"/>
      <c r="HN674" s="2"/>
      <c r="HO674" s="2"/>
      <c r="HP674" s="2"/>
      <c r="HQ674" s="2"/>
      <c r="HR674" s="2"/>
      <c r="HS674" s="2"/>
      <c r="HT674" s="2"/>
      <c r="HU674" s="2"/>
      <c r="HV674" s="2"/>
      <c r="HW674" s="2"/>
      <c r="HX674" s="2"/>
      <c r="HY674" s="2"/>
      <c r="HZ674" s="2"/>
      <c r="IA674" s="2"/>
      <c r="IB674" s="2"/>
      <c r="IC674" s="2"/>
      <c r="ID674" s="2"/>
      <c r="IE674" s="2"/>
      <c r="IF674" s="2"/>
      <c r="IG674" s="2"/>
      <c r="IH674" s="2"/>
      <c r="II674" s="2"/>
      <c r="IJ674" s="2"/>
      <c r="IK674" s="2"/>
      <c r="IL674" s="2"/>
      <c r="IM674" s="2"/>
      <c r="IN674" s="2"/>
      <c r="IO674" s="2"/>
      <c r="IP674" s="2"/>
      <c r="IQ674" s="2"/>
      <c r="IR674" s="2"/>
      <c r="IS674" s="2"/>
      <c r="IT674" s="2"/>
      <c r="IU674" s="2"/>
      <c r="IV674" s="2"/>
      <c r="IW674" s="2"/>
    </row>
    <row r="675" customFormat="false" ht="15" hidden="true" customHeight="true" outlineLevel="2" collapsed="false">
      <c r="A675" s="16" t="s">
        <v>2077</v>
      </c>
      <c r="B675" s="8" t="str">
        <f aca="false">IF(LEFT(C675,3)="ADM","Master","SUB-User")</f>
        <v>SUB-User</v>
      </c>
      <c r="C675" s="16" t="s">
        <v>2147</v>
      </c>
      <c r="D675" s="16"/>
      <c r="E675" s="8"/>
      <c r="F675" s="16" t="s">
        <v>2147</v>
      </c>
      <c r="G675" s="16"/>
      <c r="H675" s="16" t="s">
        <v>39</v>
      </c>
      <c r="I675" s="16" t="s">
        <v>2148</v>
      </c>
      <c r="J675" s="16" t="s">
        <v>2082</v>
      </c>
      <c r="K675" s="16" t="s">
        <v>2083</v>
      </c>
      <c r="L675" s="16" t="s">
        <v>468</v>
      </c>
      <c r="M675" s="16" t="s">
        <v>157</v>
      </c>
      <c r="N675" s="16" t="s">
        <v>2084</v>
      </c>
      <c r="O675" s="16" t="s">
        <v>35</v>
      </c>
      <c r="P675" s="17" t="n">
        <v>7132071300</v>
      </c>
      <c r="Q675" s="18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  <c r="FE675" s="2"/>
      <c r="FF675" s="2"/>
      <c r="FG675" s="2"/>
      <c r="FH675" s="2"/>
      <c r="FI675" s="2"/>
      <c r="FJ675" s="2"/>
      <c r="FK675" s="2"/>
      <c r="FL675" s="2"/>
      <c r="FM675" s="2"/>
      <c r="FN675" s="2"/>
      <c r="FO675" s="2"/>
      <c r="FP675" s="2"/>
      <c r="FQ675" s="2"/>
      <c r="FR675" s="2"/>
      <c r="FS675" s="2"/>
      <c r="FT675" s="2"/>
      <c r="FU675" s="2"/>
      <c r="FV675" s="2"/>
      <c r="FW675" s="2"/>
      <c r="FX675" s="2"/>
      <c r="FY675" s="2"/>
      <c r="FZ675" s="2"/>
      <c r="GA675" s="2"/>
      <c r="GB675" s="2"/>
      <c r="GC675" s="2"/>
      <c r="GD675" s="2"/>
      <c r="GE675" s="2"/>
      <c r="GF675" s="2"/>
      <c r="GG675" s="2"/>
      <c r="GH675" s="2"/>
      <c r="GI675" s="2"/>
      <c r="GJ675" s="2"/>
      <c r="GK675" s="2"/>
      <c r="GL675" s="2"/>
      <c r="GM675" s="2"/>
      <c r="GN675" s="2"/>
      <c r="GO675" s="2"/>
      <c r="GP675" s="2"/>
      <c r="GQ675" s="2"/>
      <c r="GR675" s="2"/>
      <c r="GS675" s="2"/>
      <c r="GT675" s="2"/>
      <c r="GU675" s="2"/>
      <c r="GV675" s="2"/>
      <c r="GW675" s="2"/>
      <c r="GX675" s="2"/>
      <c r="GY675" s="2"/>
      <c r="GZ675" s="2"/>
      <c r="HA675" s="2"/>
      <c r="HB675" s="2"/>
      <c r="HC675" s="2"/>
      <c r="HD675" s="2"/>
      <c r="HE675" s="2"/>
      <c r="HF675" s="2"/>
      <c r="HG675" s="2"/>
      <c r="HH675" s="2"/>
      <c r="HI675" s="2"/>
      <c r="HJ675" s="2"/>
      <c r="HK675" s="2"/>
      <c r="HL675" s="2"/>
      <c r="HM675" s="2"/>
      <c r="HN675" s="2"/>
      <c r="HO675" s="2"/>
      <c r="HP675" s="2"/>
      <c r="HQ675" s="2"/>
      <c r="HR675" s="2"/>
      <c r="HS675" s="2"/>
      <c r="HT675" s="2"/>
      <c r="HU675" s="2"/>
      <c r="HV675" s="2"/>
      <c r="HW675" s="2"/>
      <c r="HX675" s="2"/>
      <c r="HY675" s="2"/>
      <c r="HZ675" s="2"/>
      <c r="IA675" s="2"/>
      <c r="IB675" s="2"/>
      <c r="IC675" s="2"/>
      <c r="ID675" s="2"/>
      <c r="IE675" s="2"/>
      <c r="IF675" s="2"/>
      <c r="IG675" s="2"/>
      <c r="IH675" s="2"/>
      <c r="II675" s="2"/>
      <c r="IJ675" s="2"/>
      <c r="IK675" s="2"/>
      <c r="IL675" s="2"/>
      <c r="IM675" s="2"/>
      <c r="IN675" s="2"/>
      <c r="IO675" s="2"/>
      <c r="IP675" s="2"/>
      <c r="IQ675" s="2"/>
      <c r="IR675" s="2"/>
      <c r="IS675" s="2"/>
      <c r="IT675" s="2"/>
      <c r="IU675" s="2"/>
      <c r="IV675" s="2"/>
      <c r="IW675" s="2"/>
    </row>
    <row r="676" customFormat="false" ht="15" hidden="true" customHeight="true" outlineLevel="2" collapsed="false">
      <c r="A676" s="16" t="s">
        <v>2077</v>
      </c>
      <c r="B676" s="8" t="str">
        <f aca="false">IF(LEFT(C676,3)="ADM","Master","SUB-User")</f>
        <v>SUB-User</v>
      </c>
      <c r="C676" s="16" t="s">
        <v>2149</v>
      </c>
      <c r="D676" s="16"/>
      <c r="E676" s="8"/>
      <c r="F676" s="16" t="s">
        <v>2149</v>
      </c>
      <c r="G676" s="16"/>
      <c r="H676" s="16" t="s">
        <v>39</v>
      </c>
      <c r="I676" s="16" t="s">
        <v>957</v>
      </c>
      <c r="J676" s="16" t="s">
        <v>2082</v>
      </c>
      <c r="K676" s="16" t="s">
        <v>2083</v>
      </c>
      <c r="L676" s="16" t="s">
        <v>468</v>
      </c>
      <c r="M676" s="16" t="s">
        <v>157</v>
      </c>
      <c r="N676" s="16" t="s">
        <v>2084</v>
      </c>
      <c r="O676" s="16" t="s">
        <v>35</v>
      </c>
      <c r="P676" s="17" t="n">
        <v>7132071300</v>
      </c>
      <c r="Q676" s="18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  <c r="FE676" s="2"/>
      <c r="FF676" s="2"/>
      <c r="FG676" s="2"/>
      <c r="FH676" s="2"/>
      <c r="FI676" s="2"/>
      <c r="FJ676" s="2"/>
      <c r="FK676" s="2"/>
      <c r="FL676" s="2"/>
      <c r="FM676" s="2"/>
      <c r="FN676" s="2"/>
      <c r="FO676" s="2"/>
      <c r="FP676" s="2"/>
      <c r="FQ676" s="2"/>
      <c r="FR676" s="2"/>
      <c r="FS676" s="2"/>
      <c r="FT676" s="2"/>
      <c r="FU676" s="2"/>
      <c r="FV676" s="2"/>
      <c r="FW676" s="2"/>
      <c r="FX676" s="2"/>
      <c r="FY676" s="2"/>
      <c r="FZ676" s="2"/>
      <c r="GA676" s="2"/>
      <c r="GB676" s="2"/>
      <c r="GC676" s="2"/>
      <c r="GD676" s="2"/>
      <c r="GE676" s="2"/>
      <c r="GF676" s="2"/>
      <c r="GG676" s="2"/>
      <c r="GH676" s="2"/>
      <c r="GI676" s="2"/>
      <c r="GJ676" s="2"/>
      <c r="GK676" s="2"/>
      <c r="GL676" s="2"/>
      <c r="GM676" s="2"/>
      <c r="GN676" s="2"/>
      <c r="GO676" s="2"/>
      <c r="GP676" s="2"/>
      <c r="GQ676" s="2"/>
      <c r="GR676" s="2"/>
      <c r="GS676" s="2"/>
      <c r="GT676" s="2"/>
      <c r="GU676" s="2"/>
      <c r="GV676" s="2"/>
      <c r="GW676" s="2"/>
      <c r="GX676" s="2"/>
      <c r="GY676" s="2"/>
      <c r="GZ676" s="2"/>
      <c r="HA676" s="2"/>
      <c r="HB676" s="2"/>
      <c r="HC676" s="2"/>
      <c r="HD676" s="2"/>
      <c r="HE676" s="2"/>
      <c r="HF676" s="2"/>
      <c r="HG676" s="2"/>
      <c r="HH676" s="2"/>
      <c r="HI676" s="2"/>
      <c r="HJ676" s="2"/>
      <c r="HK676" s="2"/>
      <c r="HL676" s="2"/>
      <c r="HM676" s="2"/>
      <c r="HN676" s="2"/>
      <c r="HO676" s="2"/>
      <c r="HP676" s="2"/>
      <c r="HQ676" s="2"/>
      <c r="HR676" s="2"/>
      <c r="HS676" s="2"/>
      <c r="HT676" s="2"/>
      <c r="HU676" s="2"/>
      <c r="HV676" s="2"/>
      <c r="HW676" s="2"/>
      <c r="HX676" s="2"/>
      <c r="HY676" s="2"/>
      <c r="HZ676" s="2"/>
      <c r="IA676" s="2"/>
      <c r="IB676" s="2"/>
      <c r="IC676" s="2"/>
      <c r="ID676" s="2"/>
      <c r="IE676" s="2"/>
      <c r="IF676" s="2"/>
      <c r="IG676" s="2"/>
      <c r="IH676" s="2"/>
      <c r="II676" s="2"/>
      <c r="IJ676" s="2"/>
      <c r="IK676" s="2"/>
      <c r="IL676" s="2"/>
      <c r="IM676" s="2"/>
      <c r="IN676" s="2"/>
      <c r="IO676" s="2"/>
      <c r="IP676" s="2"/>
      <c r="IQ676" s="2"/>
      <c r="IR676" s="2"/>
      <c r="IS676" s="2"/>
      <c r="IT676" s="2"/>
      <c r="IU676" s="2"/>
      <c r="IV676" s="2"/>
      <c r="IW676" s="2"/>
    </row>
    <row r="677" customFormat="false" ht="15" hidden="true" customHeight="true" outlineLevel="2" collapsed="false">
      <c r="A677" s="16" t="s">
        <v>2077</v>
      </c>
      <c r="B677" s="8" t="str">
        <f aca="false">IF(LEFT(C677,3)="ADM","Master","SUB-User")</f>
        <v>SUB-User</v>
      </c>
      <c r="C677" s="16" t="s">
        <v>2150</v>
      </c>
      <c r="D677" s="16"/>
      <c r="E677" s="8"/>
      <c r="F677" s="16" t="s">
        <v>2150</v>
      </c>
      <c r="G677" s="16"/>
      <c r="H677" s="16" t="s">
        <v>139</v>
      </c>
      <c r="I677" s="16" t="s">
        <v>2151</v>
      </c>
      <c r="J677" s="16" t="s">
        <v>2082</v>
      </c>
      <c r="K677" s="16" t="s">
        <v>2083</v>
      </c>
      <c r="L677" s="16" t="s">
        <v>468</v>
      </c>
      <c r="M677" s="16" t="s">
        <v>157</v>
      </c>
      <c r="N677" s="16" t="s">
        <v>2084</v>
      </c>
      <c r="O677" s="16" t="s">
        <v>35</v>
      </c>
      <c r="P677" s="17" t="n">
        <v>7132071300</v>
      </c>
      <c r="Q677" s="18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  <c r="FE677" s="2"/>
      <c r="FF677" s="2"/>
      <c r="FG677" s="2"/>
      <c r="FH677" s="2"/>
      <c r="FI677" s="2"/>
      <c r="FJ677" s="2"/>
      <c r="FK677" s="2"/>
      <c r="FL677" s="2"/>
      <c r="FM677" s="2"/>
      <c r="FN677" s="2"/>
      <c r="FO677" s="2"/>
      <c r="FP677" s="2"/>
      <c r="FQ677" s="2"/>
      <c r="FR677" s="2"/>
      <c r="FS677" s="2"/>
      <c r="FT677" s="2"/>
      <c r="FU677" s="2"/>
      <c r="FV677" s="2"/>
      <c r="FW677" s="2"/>
      <c r="FX677" s="2"/>
      <c r="FY677" s="2"/>
      <c r="FZ677" s="2"/>
      <c r="GA677" s="2"/>
      <c r="GB677" s="2"/>
      <c r="GC677" s="2"/>
      <c r="GD677" s="2"/>
      <c r="GE677" s="2"/>
      <c r="GF677" s="2"/>
      <c r="GG677" s="2"/>
      <c r="GH677" s="2"/>
      <c r="GI677" s="2"/>
      <c r="GJ677" s="2"/>
      <c r="GK677" s="2"/>
      <c r="GL677" s="2"/>
      <c r="GM677" s="2"/>
      <c r="GN677" s="2"/>
      <c r="GO677" s="2"/>
      <c r="GP677" s="2"/>
      <c r="GQ677" s="2"/>
      <c r="GR677" s="2"/>
      <c r="GS677" s="2"/>
      <c r="GT677" s="2"/>
      <c r="GU677" s="2"/>
      <c r="GV677" s="2"/>
      <c r="GW677" s="2"/>
      <c r="GX677" s="2"/>
      <c r="GY677" s="2"/>
      <c r="GZ677" s="2"/>
      <c r="HA677" s="2"/>
      <c r="HB677" s="2"/>
      <c r="HC677" s="2"/>
      <c r="HD677" s="2"/>
      <c r="HE677" s="2"/>
      <c r="HF677" s="2"/>
      <c r="HG677" s="2"/>
      <c r="HH677" s="2"/>
      <c r="HI677" s="2"/>
      <c r="HJ677" s="2"/>
      <c r="HK677" s="2"/>
      <c r="HL677" s="2"/>
      <c r="HM677" s="2"/>
      <c r="HN677" s="2"/>
      <c r="HO677" s="2"/>
      <c r="HP677" s="2"/>
      <c r="HQ677" s="2"/>
      <c r="HR677" s="2"/>
      <c r="HS677" s="2"/>
      <c r="HT677" s="2"/>
      <c r="HU677" s="2"/>
      <c r="HV677" s="2"/>
      <c r="HW677" s="2"/>
      <c r="HX677" s="2"/>
      <c r="HY677" s="2"/>
      <c r="HZ677" s="2"/>
      <c r="IA677" s="2"/>
      <c r="IB677" s="2"/>
      <c r="IC677" s="2"/>
      <c r="ID677" s="2"/>
      <c r="IE677" s="2"/>
      <c r="IF677" s="2"/>
      <c r="IG677" s="2"/>
      <c r="IH677" s="2"/>
      <c r="II677" s="2"/>
      <c r="IJ677" s="2"/>
      <c r="IK677" s="2"/>
      <c r="IL677" s="2"/>
      <c r="IM677" s="2"/>
      <c r="IN677" s="2"/>
      <c r="IO677" s="2"/>
      <c r="IP677" s="2"/>
      <c r="IQ677" s="2"/>
      <c r="IR677" s="2"/>
      <c r="IS677" s="2"/>
      <c r="IT677" s="2"/>
      <c r="IU677" s="2"/>
      <c r="IV677" s="2"/>
      <c r="IW677" s="2"/>
    </row>
    <row r="678" customFormat="false" ht="15" hidden="true" customHeight="true" outlineLevel="2" collapsed="false">
      <c r="A678" s="15" t="s">
        <v>2077</v>
      </c>
      <c r="B678" s="8" t="str">
        <f aca="false">IF(LEFT(C678,3)="ADM","Master","SUB-User")</f>
        <v>SUB-User</v>
      </c>
      <c r="C678" s="15" t="s">
        <v>2152</v>
      </c>
      <c r="D678" s="15"/>
      <c r="E678" s="8"/>
      <c r="F678" s="15" t="s">
        <v>2153</v>
      </c>
      <c r="G678" s="15"/>
      <c r="H678" s="15" t="s">
        <v>2154</v>
      </c>
      <c r="I678" s="15" t="s">
        <v>2155</v>
      </c>
      <c r="J678" s="2" t="s">
        <v>2110</v>
      </c>
      <c r="K678" s="2" t="s">
        <v>2111</v>
      </c>
      <c r="L678" s="2" t="s">
        <v>468</v>
      </c>
      <c r="M678" s="2" t="s">
        <v>157</v>
      </c>
      <c r="N678" s="2" t="s">
        <v>687</v>
      </c>
      <c r="O678" s="2" t="s">
        <v>35</v>
      </c>
      <c r="P678" s="14"/>
      <c r="Q678" s="14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  <c r="FE678" s="2"/>
      <c r="FF678" s="2"/>
      <c r="FG678" s="2"/>
      <c r="FH678" s="2"/>
      <c r="FI678" s="2"/>
      <c r="FJ678" s="2"/>
      <c r="FK678" s="2"/>
      <c r="FL678" s="2"/>
      <c r="FM678" s="2"/>
      <c r="FN678" s="2"/>
      <c r="FO678" s="2"/>
      <c r="FP678" s="2"/>
      <c r="FQ678" s="2"/>
      <c r="FR678" s="2"/>
      <c r="FS678" s="2"/>
      <c r="FT678" s="2"/>
      <c r="FU678" s="2"/>
      <c r="FV678" s="2"/>
      <c r="FW678" s="2"/>
      <c r="FX678" s="2"/>
      <c r="FY678" s="2"/>
      <c r="FZ678" s="2"/>
      <c r="GA678" s="2"/>
      <c r="GB678" s="2"/>
      <c r="GC678" s="2"/>
      <c r="GD678" s="2"/>
      <c r="GE678" s="2"/>
      <c r="GF678" s="2"/>
      <c r="GG678" s="2"/>
      <c r="GH678" s="2"/>
      <c r="GI678" s="2"/>
      <c r="GJ678" s="2"/>
      <c r="GK678" s="2"/>
      <c r="GL678" s="2"/>
      <c r="GM678" s="2"/>
      <c r="GN678" s="2"/>
      <c r="GO678" s="2"/>
      <c r="GP678" s="2"/>
      <c r="GQ678" s="2"/>
      <c r="GR678" s="2"/>
      <c r="GS678" s="2"/>
      <c r="GT678" s="2"/>
      <c r="GU678" s="2"/>
      <c r="GV678" s="2"/>
      <c r="GW678" s="2"/>
      <c r="GX678" s="2"/>
      <c r="GY678" s="2"/>
      <c r="GZ678" s="2"/>
      <c r="HA678" s="2"/>
      <c r="HB678" s="2"/>
      <c r="HC678" s="2"/>
      <c r="HD678" s="2"/>
      <c r="HE678" s="2"/>
      <c r="HF678" s="2"/>
      <c r="HG678" s="2"/>
      <c r="HH678" s="2"/>
      <c r="HI678" s="2"/>
      <c r="HJ678" s="2"/>
      <c r="HK678" s="2"/>
      <c r="HL678" s="2"/>
      <c r="HM678" s="2"/>
      <c r="HN678" s="2"/>
      <c r="HO678" s="2"/>
      <c r="HP678" s="2"/>
      <c r="HQ678" s="2"/>
      <c r="HR678" s="2"/>
      <c r="HS678" s="2"/>
      <c r="HT678" s="2"/>
      <c r="HU678" s="2"/>
      <c r="HV678" s="2"/>
      <c r="HW678" s="2"/>
      <c r="HX678" s="2"/>
      <c r="HY678" s="2"/>
      <c r="HZ678" s="2"/>
      <c r="IA678" s="2"/>
      <c r="IB678" s="2"/>
      <c r="IC678" s="2"/>
      <c r="ID678" s="2"/>
      <c r="IE678" s="2"/>
      <c r="IF678" s="2"/>
      <c r="IG678" s="2"/>
      <c r="IH678" s="2"/>
      <c r="II678" s="2"/>
      <c r="IJ678" s="2"/>
      <c r="IK678" s="2"/>
      <c r="IL678" s="2"/>
      <c r="IM678" s="2"/>
      <c r="IN678" s="2"/>
      <c r="IO678" s="2"/>
      <c r="IP678" s="2"/>
      <c r="IQ678" s="2"/>
      <c r="IR678" s="2"/>
      <c r="IS678" s="2"/>
      <c r="IT678" s="2"/>
      <c r="IU678" s="2"/>
      <c r="IV678" s="2"/>
      <c r="IW678" s="2"/>
    </row>
    <row r="679" customFormat="false" ht="15" hidden="true" customHeight="true" outlineLevel="2" collapsed="false">
      <c r="A679" s="15" t="s">
        <v>2077</v>
      </c>
      <c r="B679" s="8" t="str">
        <f aca="false">IF(LEFT(C679,3)="ADM","Master","SUB-User")</f>
        <v>SUB-User</v>
      </c>
      <c r="C679" s="15" t="s">
        <v>2156</v>
      </c>
      <c r="D679" s="15"/>
      <c r="E679" s="8"/>
      <c r="F679" s="15" t="s">
        <v>2157</v>
      </c>
      <c r="G679" s="15"/>
      <c r="H679" s="15" t="s">
        <v>283</v>
      </c>
      <c r="I679" s="15" t="s">
        <v>1733</v>
      </c>
      <c r="J679" s="2" t="s">
        <v>2110</v>
      </c>
      <c r="K679" s="2" t="s">
        <v>2111</v>
      </c>
      <c r="L679" s="2" t="s">
        <v>468</v>
      </c>
      <c r="M679" s="2" t="s">
        <v>157</v>
      </c>
      <c r="N679" s="2" t="s">
        <v>687</v>
      </c>
      <c r="O679" s="2" t="s">
        <v>35</v>
      </c>
      <c r="P679" s="14"/>
      <c r="Q679" s="14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  <c r="FE679" s="2"/>
      <c r="FF679" s="2"/>
      <c r="FG679" s="2"/>
      <c r="FH679" s="2"/>
      <c r="FI679" s="2"/>
      <c r="FJ679" s="2"/>
      <c r="FK679" s="2"/>
      <c r="FL679" s="2"/>
      <c r="FM679" s="2"/>
      <c r="FN679" s="2"/>
      <c r="FO679" s="2"/>
      <c r="FP679" s="2"/>
      <c r="FQ679" s="2"/>
      <c r="FR679" s="2"/>
      <c r="FS679" s="2"/>
      <c r="FT679" s="2"/>
      <c r="FU679" s="2"/>
      <c r="FV679" s="2"/>
      <c r="FW679" s="2"/>
      <c r="FX679" s="2"/>
      <c r="FY679" s="2"/>
      <c r="FZ679" s="2"/>
      <c r="GA679" s="2"/>
      <c r="GB679" s="2"/>
      <c r="GC679" s="2"/>
      <c r="GD679" s="2"/>
      <c r="GE679" s="2"/>
      <c r="GF679" s="2"/>
      <c r="GG679" s="2"/>
      <c r="GH679" s="2"/>
      <c r="GI679" s="2"/>
      <c r="GJ679" s="2"/>
      <c r="GK679" s="2"/>
      <c r="GL679" s="2"/>
      <c r="GM679" s="2"/>
      <c r="GN679" s="2"/>
      <c r="GO679" s="2"/>
      <c r="GP679" s="2"/>
      <c r="GQ679" s="2"/>
      <c r="GR679" s="2"/>
      <c r="GS679" s="2"/>
      <c r="GT679" s="2"/>
      <c r="GU679" s="2"/>
      <c r="GV679" s="2"/>
      <c r="GW679" s="2"/>
      <c r="GX679" s="2"/>
      <c r="GY679" s="2"/>
      <c r="GZ679" s="2"/>
      <c r="HA679" s="2"/>
      <c r="HB679" s="2"/>
      <c r="HC679" s="2"/>
      <c r="HD679" s="2"/>
      <c r="HE679" s="2"/>
      <c r="HF679" s="2"/>
      <c r="HG679" s="2"/>
      <c r="HH679" s="2"/>
      <c r="HI679" s="2"/>
      <c r="HJ679" s="2"/>
      <c r="HK679" s="2"/>
      <c r="HL679" s="2"/>
      <c r="HM679" s="2"/>
      <c r="HN679" s="2"/>
      <c r="HO679" s="2"/>
      <c r="HP679" s="2"/>
      <c r="HQ679" s="2"/>
      <c r="HR679" s="2"/>
      <c r="HS679" s="2"/>
      <c r="HT679" s="2"/>
      <c r="HU679" s="2"/>
      <c r="HV679" s="2"/>
      <c r="HW679" s="2"/>
      <c r="HX679" s="2"/>
      <c r="HY679" s="2"/>
      <c r="HZ679" s="2"/>
      <c r="IA679" s="2"/>
      <c r="IB679" s="2"/>
      <c r="IC679" s="2"/>
      <c r="ID679" s="2"/>
      <c r="IE679" s="2"/>
      <c r="IF679" s="2"/>
      <c r="IG679" s="2"/>
      <c r="IH679" s="2"/>
      <c r="II679" s="2"/>
      <c r="IJ679" s="2"/>
      <c r="IK679" s="2"/>
      <c r="IL679" s="2"/>
      <c r="IM679" s="2"/>
      <c r="IN679" s="2"/>
      <c r="IO679" s="2"/>
      <c r="IP679" s="2"/>
      <c r="IQ679" s="2"/>
      <c r="IR679" s="2"/>
      <c r="IS679" s="2"/>
      <c r="IT679" s="2"/>
      <c r="IU679" s="2"/>
      <c r="IV679" s="2"/>
      <c r="IW679" s="2"/>
    </row>
    <row r="680" customFormat="false" ht="15" hidden="true" customHeight="true" outlineLevel="2" collapsed="false">
      <c r="A680" s="16" t="s">
        <v>2077</v>
      </c>
      <c r="B680" s="8" t="str">
        <f aca="false">IF(LEFT(C680,3)="ADM","Master","SUB-User")</f>
        <v>SUB-User</v>
      </c>
      <c r="C680" s="16" t="s">
        <v>2158</v>
      </c>
      <c r="D680" s="16"/>
      <c r="E680" s="8"/>
      <c r="F680" s="16" t="s">
        <v>2158</v>
      </c>
      <c r="G680" s="16" t="s">
        <v>2159</v>
      </c>
      <c r="H680" s="16" t="s">
        <v>2160</v>
      </c>
      <c r="I680" s="16" t="s">
        <v>2161</v>
      </c>
      <c r="J680" s="16" t="s">
        <v>2082</v>
      </c>
      <c r="K680" s="16" t="s">
        <v>2083</v>
      </c>
      <c r="L680" s="16" t="s">
        <v>468</v>
      </c>
      <c r="M680" s="16" t="s">
        <v>157</v>
      </c>
      <c r="N680" s="16" t="s">
        <v>2084</v>
      </c>
      <c r="O680" s="16" t="s">
        <v>35</v>
      </c>
      <c r="P680" s="17" t="n">
        <v>7132071300</v>
      </c>
      <c r="Q680" s="18" t="s">
        <v>2162</v>
      </c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  <c r="FE680" s="2"/>
      <c r="FF680" s="2"/>
      <c r="FG680" s="2"/>
      <c r="FH680" s="2"/>
      <c r="FI680" s="2"/>
      <c r="FJ680" s="2"/>
      <c r="FK680" s="2"/>
      <c r="FL680" s="2"/>
      <c r="FM680" s="2"/>
      <c r="FN680" s="2"/>
      <c r="FO680" s="2"/>
      <c r="FP680" s="2"/>
      <c r="FQ680" s="2"/>
      <c r="FR680" s="2"/>
      <c r="FS680" s="2"/>
      <c r="FT680" s="2"/>
      <c r="FU680" s="2"/>
      <c r="FV680" s="2"/>
      <c r="FW680" s="2"/>
      <c r="FX680" s="2"/>
      <c r="FY680" s="2"/>
      <c r="FZ680" s="2"/>
      <c r="GA680" s="2"/>
      <c r="GB680" s="2"/>
      <c r="GC680" s="2"/>
      <c r="GD680" s="2"/>
      <c r="GE680" s="2"/>
      <c r="GF680" s="2"/>
      <c r="GG680" s="2"/>
      <c r="GH680" s="2"/>
      <c r="GI680" s="2"/>
      <c r="GJ680" s="2"/>
      <c r="GK680" s="2"/>
      <c r="GL680" s="2"/>
      <c r="GM680" s="2"/>
      <c r="GN680" s="2"/>
      <c r="GO680" s="2"/>
      <c r="GP680" s="2"/>
      <c r="GQ680" s="2"/>
      <c r="GR680" s="2"/>
      <c r="GS680" s="2"/>
      <c r="GT680" s="2"/>
      <c r="GU680" s="2"/>
      <c r="GV680" s="2"/>
      <c r="GW680" s="2"/>
      <c r="GX680" s="2"/>
      <c r="GY680" s="2"/>
      <c r="GZ680" s="2"/>
      <c r="HA680" s="2"/>
      <c r="HB680" s="2"/>
      <c r="HC680" s="2"/>
      <c r="HD680" s="2"/>
      <c r="HE680" s="2"/>
      <c r="HF680" s="2"/>
      <c r="HG680" s="2"/>
      <c r="HH680" s="2"/>
      <c r="HI680" s="2"/>
      <c r="HJ680" s="2"/>
      <c r="HK680" s="2"/>
      <c r="HL680" s="2"/>
      <c r="HM680" s="2"/>
      <c r="HN680" s="2"/>
      <c r="HO680" s="2"/>
      <c r="HP680" s="2"/>
      <c r="HQ680" s="2"/>
      <c r="HR680" s="2"/>
      <c r="HS680" s="2"/>
      <c r="HT680" s="2"/>
      <c r="HU680" s="2"/>
      <c r="HV680" s="2"/>
      <c r="HW680" s="2"/>
      <c r="HX680" s="2"/>
      <c r="HY680" s="2"/>
      <c r="HZ680" s="2"/>
      <c r="IA680" s="2"/>
      <c r="IB680" s="2"/>
      <c r="IC680" s="2"/>
      <c r="ID680" s="2"/>
      <c r="IE680" s="2"/>
      <c r="IF680" s="2"/>
      <c r="IG680" s="2"/>
      <c r="IH680" s="2"/>
      <c r="II680" s="2"/>
      <c r="IJ680" s="2"/>
      <c r="IK680" s="2"/>
      <c r="IL680" s="2"/>
      <c r="IM680" s="2"/>
      <c r="IN680" s="2"/>
      <c r="IO680" s="2"/>
      <c r="IP680" s="2"/>
      <c r="IQ680" s="2"/>
      <c r="IR680" s="2"/>
      <c r="IS680" s="2"/>
      <c r="IT680" s="2"/>
      <c r="IU680" s="2"/>
      <c r="IV680" s="2"/>
      <c r="IW680" s="2"/>
    </row>
    <row r="681" customFormat="false" ht="15" hidden="true" customHeight="true" outlineLevel="2" collapsed="false">
      <c r="A681" s="16" t="s">
        <v>2077</v>
      </c>
      <c r="B681" s="8" t="str">
        <f aca="false">IF(LEFT(C681,3)="ADM","Master","SUB-User")</f>
        <v>SUB-User</v>
      </c>
      <c r="C681" s="16" t="s">
        <v>2163</v>
      </c>
      <c r="D681" s="16"/>
      <c r="E681" s="8"/>
      <c r="F681" s="16" t="s">
        <v>2163</v>
      </c>
      <c r="G681" s="16" t="s">
        <v>2164</v>
      </c>
      <c r="H681" s="16" t="s">
        <v>2165</v>
      </c>
      <c r="I681" s="16" t="s">
        <v>2166</v>
      </c>
      <c r="J681" s="16" t="s">
        <v>2082</v>
      </c>
      <c r="K681" s="16" t="s">
        <v>2083</v>
      </c>
      <c r="L681" s="16" t="s">
        <v>468</v>
      </c>
      <c r="M681" s="16" t="s">
        <v>157</v>
      </c>
      <c r="N681" s="16" t="s">
        <v>2084</v>
      </c>
      <c r="O681" s="16" t="s">
        <v>35</v>
      </c>
      <c r="P681" s="17" t="n">
        <v>7132071300</v>
      </c>
      <c r="Q681" s="18" t="s">
        <v>2167</v>
      </c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  <c r="FE681" s="2"/>
      <c r="FF681" s="2"/>
      <c r="FG681" s="2"/>
      <c r="FH681" s="2"/>
      <c r="FI681" s="2"/>
      <c r="FJ681" s="2"/>
      <c r="FK681" s="2"/>
      <c r="FL681" s="2"/>
      <c r="FM681" s="2"/>
      <c r="FN681" s="2"/>
      <c r="FO681" s="2"/>
      <c r="FP681" s="2"/>
      <c r="FQ681" s="2"/>
      <c r="FR681" s="2"/>
      <c r="FS681" s="2"/>
      <c r="FT681" s="2"/>
      <c r="FU681" s="2"/>
      <c r="FV681" s="2"/>
      <c r="FW681" s="2"/>
      <c r="FX681" s="2"/>
      <c r="FY681" s="2"/>
      <c r="FZ681" s="2"/>
      <c r="GA681" s="2"/>
      <c r="GB681" s="2"/>
      <c r="GC681" s="2"/>
      <c r="GD681" s="2"/>
      <c r="GE681" s="2"/>
      <c r="GF681" s="2"/>
      <c r="GG681" s="2"/>
      <c r="GH681" s="2"/>
      <c r="GI681" s="2"/>
      <c r="GJ681" s="2"/>
      <c r="GK681" s="2"/>
      <c r="GL681" s="2"/>
      <c r="GM681" s="2"/>
      <c r="GN681" s="2"/>
      <c r="GO681" s="2"/>
      <c r="GP681" s="2"/>
      <c r="GQ681" s="2"/>
      <c r="GR681" s="2"/>
      <c r="GS681" s="2"/>
      <c r="GT681" s="2"/>
      <c r="GU681" s="2"/>
      <c r="GV681" s="2"/>
      <c r="GW681" s="2"/>
      <c r="GX681" s="2"/>
      <c r="GY681" s="2"/>
      <c r="GZ681" s="2"/>
      <c r="HA681" s="2"/>
      <c r="HB681" s="2"/>
      <c r="HC681" s="2"/>
      <c r="HD681" s="2"/>
      <c r="HE681" s="2"/>
      <c r="HF681" s="2"/>
      <c r="HG681" s="2"/>
      <c r="HH681" s="2"/>
      <c r="HI681" s="2"/>
      <c r="HJ681" s="2"/>
      <c r="HK681" s="2"/>
      <c r="HL681" s="2"/>
      <c r="HM681" s="2"/>
      <c r="HN681" s="2"/>
      <c r="HO681" s="2"/>
      <c r="HP681" s="2"/>
      <c r="HQ681" s="2"/>
      <c r="HR681" s="2"/>
      <c r="HS681" s="2"/>
      <c r="HT681" s="2"/>
      <c r="HU681" s="2"/>
      <c r="HV681" s="2"/>
      <c r="HW681" s="2"/>
      <c r="HX681" s="2"/>
      <c r="HY681" s="2"/>
      <c r="HZ681" s="2"/>
      <c r="IA681" s="2"/>
      <c r="IB681" s="2"/>
      <c r="IC681" s="2"/>
      <c r="ID681" s="2"/>
      <c r="IE681" s="2"/>
      <c r="IF681" s="2"/>
      <c r="IG681" s="2"/>
      <c r="IH681" s="2"/>
      <c r="II681" s="2"/>
      <c r="IJ681" s="2"/>
      <c r="IK681" s="2"/>
      <c r="IL681" s="2"/>
      <c r="IM681" s="2"/>
      <c r="IN681" s="2"/>
      <c r="IO681" s="2"/>
      <c r="IP681" s="2"/>
      <c r="IQ681" s="2"/>
      <c r="IR681" s="2"/>
      <c r="IS681" s="2"/>
      <c r="IT681" s="2"/>
      <c r="IU681" s="2"/>
      <c r="IV681" s="2"/>
      <c r="IW681" s="2"/>
    </row>
    <row r="682" customFormat="false" ht="15" hidden="true" customHeight="true" outlineLevel="2" collapsed="false">
      <c r="A682" s="15" t="s">
        <v>2077</v>
      </c>
      <c r="B682" s="8" t="str">
        <f aca="false">IF(LEFT(C682,3)="ADM","Master","SUB-User")</f>
        <v>SUB-User</v>
      </c>
      <c r="C682" s="15" t="s">
        <v>2168</v>
      </c>
      <c r="D682" s="15"/>
      <c r="E682" s="8"/>
      <c r="F682" s="15" t="s">
        <v>2169</v>
      </c>
      <c r="G682" s="15"/>
      <c r="H682" s="15" t="s">
        <v>127</v>
      </c>
      <c r="I682" s="15" t="s">
        <v>2170</v>
      </c>
      <c r="J682" s="2" t="s">
        <v>2110</v>
      </c>
      <c r="K682" s="2" t="s">
        <v>2111</v>
      </c>
      <c r="L682" s="2" t="s">
        <v>468</v>
      </c>
      <c r="M682" s="2" t="s">
        <v>157</v>
      </c>
      <c r="N682" s="2" t="s">
        <v>687</v>
      </c>
      <c r="O682" s="2" t="s">
        <v>35</v>
      </c>
      <c r="P682" s="14"/>
      <c r="Q682" s="14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  <c r="FE682" s="2"/>
      <c r="FF682" s="2"/>
      <c r="FG682" s="2"/>
      <c r="FH682" s="2"/>
      <c r="FI682" s="2"/>
      <c r="FJ682" s="2"/>
      <c r="FK682" s="2"/>
      <c r="FL682" s="2"/>
      <c r="FM682" s="2"/>
      <c r="FN682" s="2"/>
      <c r="FO682" s="2"/>
      <c r="FP682" s="2"/>
      <c r="FQ682" s="2"/>
      <c r="FR682" s="2"/>
      <c r="FS682" s="2"/>
      <c r="FT682" s="2"/>
      <c r="FU682" s="2"/>
      <c r="FV682" s="2"/>
      <c r="FW682" s="2"/>
      <c r="FX682" s="2"/>
      <c r="FY682" s="2"/>
      <c r="FZ682" s="2"/>
      <c r="GA682" s="2"/>
      <c r="GB682" s="2"/>
      <c r="GC682" s="2"/>
      <c r="GD682" s="2"/>
      <c r="GE682" s="2"/>
      <c r="GF682" s="2"/>
      <c r="GG682" s="2"/>
      <c r="GH682" s="2"/>
      <c r="GI682" s="2"/>
      <c r="GJ682" s="2"/>
      <c r="GK682" s="2"/>
      <c r="GL682" s="2"/>
      <c r="GM682" s="2"/>
      <c r="GN682" s="2"/>
      <c r="GO682" s="2"/>
      <c r="GP682" s="2"/>
      <c r="GQ682" s="2"/>
      <c r="GR682" s="2"/>
      <c r="GS682" s="2"/>
      <c r="GT682" s="2"/>
      <c r="GU682" s="2"/>
      <c r="GV682" s="2"/>
      <c r="GW682" s="2"/>
      <c r="GX682" s="2"/>
      <c r="GY682" s="2"/>
      <c r="GZ682" s="2"/>
      <c r="HA682" s="2"/>
      <c r="HB682" s="2"/>
      <c r="HC682" s="2"/>
      <c r="HD682" s="2"/>
      <c r="HE682" s="2"/>
      <c r="HF682" s="2"/>
      <c r="HG682" s="2"/>
      <c r="HH682" s="2"/>
      <c r="HI682" s="2"/>
      <c r="HJ682" s="2"/>
      <c r="HK682" s="2"/>
      <c r="HL682" s="2"/>
      <c r="HM682" s="2"/>
      <c r="HN682" s="2"/>
      <c r="HO682" s="2"/>
      <c r="HP682" s="2"/>
      <c r="HQ682" s="2"/>
      <c r="HR682" s="2"/>
      <c r="HS682" s="2"/>
      <c r="HT682" s="2"/>
      <c r="HU682" s="2"/>
      <c r="HV682" s="2"/>
      <c r="HW682" s="2"/>
      <c r="HX682" s="2"/>
      <c r="HY682" s="2"/>
      <c r="HZ682" s="2"/>
      <c r="IA682" s="2"/>
      <c r="IB682" s="2"/>
      <c r="IC682" s="2"/>
      <c r="ID682" s="2"/>
      <c r="IE682" s="2"/>
      <c r="IF682" s="2"/>
      <c r="IG682" s="2"/>
      <c r="IH682" s="2"/>
      <c r="II682" s="2"/>
      <c r="IJ682" s="2"/>
      <c r="IK682" s="2"/>
      <c r="IL682" s="2"/>
      <c r="IM682" s="2"/>
      <c r="IN682" s="2"/>
      <c r="IO682" s="2"/>
      <c r="IP682" s="2"/>
      <c r="IQ682" s="2"/>
      <c r="IR682" s="2"/>
      <c r="IS682" s="2"/>
      <c r="IT682" s="2"/>
      <c r="IU682" s="2"/>
      <c r="IV682" s="2"/>
      <c r="IW682" s="2"/>
    </row>
    <row r="683" customFormat="false" ht="15" hidden="true" customHeight="true" outlineLevel="2" collapsed="false">
      <c r="A683" s="2" t="s">
        <v>2077</v>
      </c>
      <c r="B683" s="8" t="str">
        <f aca="false">IF(LEFT(C683,3)="ADM","Master","SUB-User")</f>
        <v>SUB-User</v>
      </c>
      <c r="C683" s="2" t="s">
        <v>2171</v>
      </c>
      <c r="D683" s="2"/>
      <c r="E683" s="8"/>
      <c r="F683" s="2" t="s">
        <v>2172</v>
      </c>
      <c r="G683" s="2"/>
      <c r="H683" s="2" t="s">
        <v>310</v>
      </c>
      <c r="I683" s="2" t="s">
        <v>2173</v>
      </c>
      <c r="J683" s="2" t="s">
        <v>2110</v>
      </c>
      <c r="K683" s="2" t="s">
        <v>2111</v>
      </c>
      <c r="L683" s="2" t="s">
        <v>468</v>
      </c>
      <c r="M683" s="2" t="s">
        <v>157</v>
      </c>
      <c r="N683" s="2" t="s">
        <v>687</v>
      </c>
      <c r="O683" s="2" t="s">
        <v>35</v>
      </c>
      <c r="P683" s="14"/>
      <c r="Q683" s="14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  <c r="FE683" s="2"/>
      <c r="FF683" s="2"/>
      <c r="FG683" s="2"/>
      <c r="FH683" s="2"/>
      <c r="FI683" s="2"/>
      <c r="FJ683" s="2"/>
      <c r="FK683" s="2"/>
      <c r="FL683" s="2"/>
      <c r="FM683" s="2"/>
      <c r="FN683" s="2"/>
      <c r="FO683" s="2"/>
      <c r="FP683" s="2"/>
      <c r="FQ683" s="2"/>
      <c r="FR683" s="2"/>
      <c r="FS683" s="2"/>
      <c r="FT683" s="2"/>
      <c r="FU683" s="2"/>
      <c r="FV683" s="2"/>
      <c r="FW683" s="2"/>
      <c r="FX683" s="2"/>
      <c r="FY683" s="2"/>
      <c r="FZ683" s="2"/>
      <c r="GA683" s="2"/>
      <c r="GB683" s="2"/>
      <c r="GC683" s="2"/>
      <c r="GD683" s="2"/>
      <c r="GE683" s="2"/>
      <c r="GF683" s="2"/>
      <c r="GG683" s="2"/>
      <c r="GH683" s="2"/>
      <c r="GI683" s="2"/>
      <c r="GJ683" s="2"/>
      <c r="GK683" s="2"/>
      <c r="GL683" s="2"/>
      <c r="GM683" s="2"/>
      <c r="GN683" s="2"/>
      <c r="GO683" s="2"/>
      <c r="GP683" s="2"/>
      <c r="GQ683" s="2"/>
      <c r="GR683" s="2"/>
      <c r="GS683" s="2"/>
      <c r="GT683" s="2"/>
      <c r="GU683" s="2"/>
      <c r="GV683" s="2"/>
      <c r="GW683" s="2"/>
      <c r="GX683" s="2"/>
      <c r="GY683" s="2"/>
      <c r="GZ683" s="2"/>
      <c r="HA683" s="2"/>
      <c r="HB683" s="2"/>
      <c r="HC683" s="2"/>
      <c r="HD683" s="2"/>
      <c r="HE683" s="2"/>
      <c r="HF683" s="2"/>
      <c r="HG683" s="2"/>
      <c r="HH683" s="2"/>
      <c r="HI683" s="2"/>
      <c r="HJ683" s="2"/>
      <c r="HK683" s="2"/>
      <c r="HL683" s="2"/>
      <c r="HM683" s="2"/>
      <c r="HN683" s="2"/>
      <c r="HO683" s="2"/>
      <c r="HP683" s="2"/>
      <c r="HQ683" s="2"/>
      <c r="HR683" s="2"/>
      <c r="HS683" s="2"/>
      <c r="HT683" s="2"/>
      <c r="HU683" s="2"/>
      <c r="HV683" s="2"/>
      <c r="HW683" s="2"/>
      <c r="HX683" s="2"/>
      <c r="HY683" s="2"/>
      <c r="HZ683" s="2"/>
      <c r="IA683" s="2"/>
      <c r="IB683" s="2"/>
      <c r="IC683" s="2"/>
      <c r="ID683" s="2"/>
      <c r="IE683" s="2"/>
      <c r="IF683" s="2"/>
      <c r="IG683" s="2"/>
      <c r="IH683" s="2"/>
      <c r="II683" s="2"/>
      <c r="IJ683" s="2"/>
      <c r="IK683" s="2"/>
      <c r="IL683" s="2"/>
      <c r="IM683" s="2"/>
      <c r="IN683" s="2"/>
      <c r="IO683" s="2"/>
      <c r="IP683" s="2"/>
      <c r="IQ683" s="2"/>
      <c r="IR683" s="2"/>
      <c r="IS683" s="2"/>
      <c r="IT683" s="2"/>
      <c r="IU683" s="2"/>
      <c r="IV683" s="2"/>
      <c r="IW683" s="2"/>
    </row>
    <row r="684" customFormat="false" ht="15" hidden="true" customHeight="true" outlineLevel="2" collapsed="false">
      <c r="A684" s="15" t="s">
        <v>2077</v>
      </c>
      <c r="B684" s="8" t="str">
        <f aca="false">IF(LEFT(C684,3)="ADM","Master","SUB-User")</f>
        <v>SUB-User</v>
      </c>
      <c r="C684" s="15" t="s">
        <v>2174</v>
      </c>
      <c r="D684" s="15"/>
      <c r="E684" s="8"/>
      <c r="F684" s="15" t="s">
        <v>2175</v>
      </c>
      <c r="G684" s="15"/>
      <c r="H684" s="15" t="s">
        <v>52</v>
      </c>
      <c r="I684" s="15" t="s">
        <v>2176</v>
      </c>
      <c r="J684" s="2" t="s">
        <v>2110</v>
      </c>
      <c r="K684" s="2" t="s">
        <v>2111</v>
      </c>
      <c r="L684" s="2" t="s">
        <v>468</v>
      </c>
      <c r="M684" s="2" t="s">
        <v>157</v>
      </c>
      <c r="N684" s="2" t="s">
        <v>687</v>
      </c>
      <c r="O684" s="2" t="s">
        <v>35</v>
      </c>
      <c r="P684" s="14"/>
      <c r="Q684" s="14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  <c r="FE684" s="2"/>
      <c r="FF684" s="2"/>
      <c r="FG684" s="2"/>
      <c r="FH684" s="2"/>
      <c r="FI684" s="2"/>
      <c r="FJ684" s="2"/>
      <c r="FK684" s="2"/>
      <c r="FL684" s="2"/>
      <c r="FM684" s="2"/>
      <c r="FN684" s="2"/>
      <c r="FO684" s="2"/>
      <c r="FP684" s="2"/>
      <c r="FQ684" s="2"/>
      <c r="FR684" s="2"/>
      <c r="FS684" s="2"/>
      <c r="FT684" s="2"/>
      <c r="FU684" s="2"/>
      <c r="FV684" s="2"/>
      <c r="FW684" s="2"/>
      <c r="FX684" s="2"/>
      <c r="FY684" s="2"/>
      <c r="FZ684" s="2"/>
      <c r="GA684" s="2"/>
      <c r="GB684" s="2"/>
      <c r="GC684" s="2"/>
      <c r="GD684" s="2"/>
      <c r="GE684" s="2"/>
      <c r="GF684" s="2"/>
      <c r="GG684" s="2"/>
      <c r="GH684" s="2"/>
      <c r="GI684" s="2"/>
      <c r="GJ684" s="2"/>
      <c r="GK684" s="2"/>
      <c r="GL684" s="2"/>
      <c r="GM684" s="2"/>
      <c r="GN684" s="2"/>
      <c r="GO684" s="2"/>
      <c r="GP684" s="2"/>
      <c r="GQ684" s="2"/>
      <c r="GR684" s="2"/>
      <c r="GS684" s="2"/>
      <c r="GT684" s="2"/>
      <c r="GU684" s="2"/>
      <c r="GV684" s="2"/>
      <c r="GW684" s="2"/>
      <c r="GX684" s="2"/>
      <c r="GY684" s="2"/>
      <c r="GZ684" s="2"/>
      <c r="HA684" s="2"/>
      <c r="HB684" s="2"/>
      <c r="HC684" s="2"/>
      <c r="HD684" s="2"/>
      <c r="HE684" s="2"/>
      <c r="HF684" s="2"/>
      <c r="HG684" s="2"/>
      <c r="HH684" s="2"/>
      <c r="HI684" s="2"/>
      <c r="HJ684" s="2"/>
      <c r="HK684" s="2"/>
      <c r="HL684" s="2"/>
      <c r="HM684" s="2"/>
      <c r="HN684" s="2"/>
      <c r="HO684" s="2"/>
      <c r="HP684" s="2"/>
      <c r="HQ684" s="2"/>
      <c r="HR684" s="2"/>
      <c r="HS684" s="2"/>
      <c r="HT684" s="2"/>
      <c r="HU684" s="2"/>
      <c r="HV684" s="2"/>
      <c r="HW684" s="2"/>
      <c r="HX684" s="2"/>
      <c r="HY684" s="2"/>
      <c r="HZ684" s="2"/>
      <c r="IA684" s="2"/>
      <c r="IB684" s="2"/>
      <c r="IC684" s="2"/>
      <c r="ID684" s="2"/>
      <c r="IE684" s="2"/>
      <c r="IF684" s="2"/>
      <c r="IG684" s="2"/>
      <c r="IH684" s="2"/>
      <c r="II684" s="2"/>
      <c r="IJ684" s="2"/>
      <c r="IK684" s="2"/>
      <c r="IL684" s="2"/>
      <c r="IM684" s="2"/>
      <c r="IN684" s="2"/>
      <c r="IO684" s="2"/>
      <c r="IP684" s="2"/>
      <c r="IQ684" s="2"/>
      <c r="IR684" s="2"/>
      <c r="IS684" s="2"/>
      <c r="IT684" s="2"/>
      <c r="IU684" s="2"/>
      <c r="IV684" s="2"/>
      <c r="IW684" s="2"/>
    </row>
    <row r="685" customFormat="false" ht="15" hidden="true" customHeight="true" outlineLevel="2" collapsed="false">
      <c r="A685" s="15" t="s">
        <v>2077</v>
      </c>
      <c r="B685" s="8" t="str">
        <f aca="false">IF(LEFT(C685,3)="ADM","Master","SUB-User")</f>
        <v>SUB-User</v>
      </c>
      <c r="C685" s="15" t="s">
        <v>2177</v>
      </c>
      <c r="D685" s="15"/>
      <c r="E685" s="8"/>
      <c r="F685" s="15" t="s">
        <v>2178</v>
      </c>
      <c r="G685" s="15"/>
      <c r="H685" s="15" t="s">
        <v>59</v>
      </c>
      <c r="I685" s="15" t="s">
        <v>1059</v>
      </c>
      <c r="J685" s="2" t="s">
        <v>2110</v>
      </c>
      <c r="K685" s="2" t="s">
        <v>2111</v>
      </c>
      <c r="L685" s="2" t="s">
        <v>468</v>
      </c>
      <c r="M685" s="2" t="s">
        <v>157</v>
      </c>
      <c r="N685" s="2" t="s">
        <v>687</v>
      </c>
      <c r="O685" s="2" t="s">
        <v>35</v>
      </c>
      <c r="P685" s="14"/>
      <c r="Q685" s="14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  <c r="FE685" s="2"/>
      <c r="FF685" s="2"/>
      <c r="FG685" s="2"/>
      <c r="FH685" s="2"/>
      <c r="FI685" s="2"/>
      <c r="FJ685" s="2"/>
      <c r="FK685" s="2"/>
      <c r="FL685" s="2"/>
      <c r="FM685" s="2"/>
      <c r="FN685" s="2"/>
      <c r="FO685" s="2"/>
      <c r="FP685" s="2"/>
      <c r="FQ685" s="2"/>
      <c r="FR685" s="2"/>
      <c r="FS685" s="2"/>
      <c r="FT685" s="2"/>
      <c r="FU685" s="2"/>
      <c r="FV685" s="2"/>
      <c r="FW685" s="2"/>
      <c r="FX685" s="2"/>
      <c r="FY685" s="2"/>
      <c r="FZ685" s="2"/>
      <c r="GA685" s="2"/>
      <c r="GB685" s="2"/>
      <c r="GC685" s="2"/>
      <c r="GD685" s="2"/>
      <c r="GE685" s="2"/>
      <c r="GF685" s="2"/>
      <c r="GG685" s="2"/>
      <c r="GH685" s="2"/>
      <c r="GI685" s="2"/>
      <c r="GJ685" s="2"/>
      <c r="GK685" s="2"/>
      <c r="GL685" s="2"/>
      <c r="GM685" s="2"/>
      <c r="GN685" s="2"/>
      <c r="GO685" s="2"/>
      <c r="GP685" s="2"/>
      <c r="GQ685" s="2"/>
      <c r="GR685" s="2"/>
      <c r="GS685" s="2"/>
      <c r="GT685" s="2"/>
      <c r="GU685" s="2"/>
      <c r="GV685" s="2"/>
      <c r="GW685" s="2"/>
      <c r="GX685" s="2"/>
      <c r="GY685" s="2"/>
      <c r="GZ685" s="2"/>
      <c r="HA685" s="2"/>
      <c r="HB685" s="2"/>
      <c r="HC685" s="2"/>
      <c r="HD685" s="2"/>
      <c r="HE685" s="2"/>
      <c r="HF685" s="2"/>
      <c r="HG685" s="2"/>
      <c r="HH685" s="2"/>
      <c r="HI685" s="2"/>
      <c r="HJ685" s="2"/>
      <c r="HK685" s="2"/>
      <c r="HL685" s="2"/>
      <c r="HM685" s="2"/>
      <c r="HN685" s="2"/>
      <c r="HO685" s="2"/>
      <c r="HP685" s="2"/>
      <c r="HQ685" s="2"/>
      <c r="HR685" s="2"/>
      <c r="HS685" s="2"/>
      <c r="HT685" s="2"/>
      <c r="HU685" s="2"/>
      <c r="HV685" s="2"/>
      <c r="HW685" s="2"/>
      <c r="HX685" s="2"/>
      <c r="HY685" s="2"/>
      <c r="HZ685" s="2"/>
      <c r="IA685" s="2"/>
      <c r="IB685" s="2"/>
      <c r="IC685" s="2"/>
      <c r="ID685" s="2"/>
      <c r="IE685" s="2"/>
      <c r="IF685" s="2"/>
      <c r="IG685" s="2"/>
      <c r="IH685" s="2"/>
      <c r="II685" s="2"/>
      <c r="IJ685" s="2"/>
      <c r="IK685" s="2"/>
      <c r="IL685" s="2"/>
      <c r="IM685" s="2"/>
      <c r="IN685" s="2"/>
      <c r="IO685" s="2"/>
      <c r="IP685" s="2"/>
      <c r="IQ685" s="2"/>
      <c r="IR685" s="2"/>
      <c r="IS685" s="2"/>
      <c r="IT685" s="2"/>
      <c r="IU685" s="2"/>
      <c r="IV685" s="2"/>
      <c r="IW685" s="2"/>
    </row>
    <row r="686" customFormat="false" ht="15" hidden="true" customHeight="true" outlineLevel="2" collapsed="false">
      <c r="A686" s="15" t="s">
        <v>2077</v>
      </c>
      <c r="B686" s="8" t="str">
        <f aca="false">IF(LEFT(C686,3)="ADM","Master","SUB-User")</f>
        <v>SUB-User</v>
      </c>
      <c r="C686" s="15" t="s">
        <v>2179</v>
      </c>
      <c r="D686" s="15"/>
      <c r="E686" s="8"/>
      <c r="F686" s="15" t="s">
        <v>2180</v>
      </c>
      <c r="G686" s="15"/>
      <c r="H686" s="15" t="s">
        <v>59</v>
      </c>
      <c r="I686" s="15" t="s">
        <v>2181</v>
      </c>
      <c r="J686" s="2" t="s">
        <v>2110</v>
      </c>
      <c r="K686" s="2" t="s">
        <v>2111</v>
      </c>
      <c r="L686" s="2" t="s">
        <v>468</v>
      </c>
      <c r="M686" s="2" t="s">
        <v>157</v>
      </c>
      <c r="N686" s="2" t="s">
        <v>687</v>
      </c>
      <c r="O686" s="2" t="s">
        <v>35</v>
      </c>
      <c r="P686" s="14"/>
      <c r="Q686" s="14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  <c r="FE686" s="2"/>
      <c r="FF686" s="2"/>
      <c r="FG686" s="2"/>
      <c r="FH686" s="2"/>
      <c r="FI686" s="2"/>
      <c r="FJ686" s="2"/>
      <c r="FK686" s="2"/>
      <c r="FL686" s="2"/>
      <c r="FM686" s="2"/>
      <c r="FN686" s="2"/>
      <c r="FO686" s="2"/>
      <c r="FP686" s="2"/>
      <c r="FQ686" s="2"/>
      <c r="FR686" s="2"/>
      <c r="FS686" s="2"/>
      <c r="FT686" s="2"/>
      <c r="FU686" s="2"/>
      <c r="FV686" s="2"/>
      <c r="FW686" s="2"/>
      <c r="FX686" s="2"/>
      <c r="FY686" s="2"/>
      <c r="FZ686" s="2"/>
      <c r="GA686" s="2"/>
      <c r="GB686" s="2"/>
      <c r="GC686" s="2"/>
      <c r="GD686" s="2"/>
      <c r="GE686" s="2"/>
      <c r="GF686" s="2"/>
      <c r="GG686" s="2"/>
      <c r="GH686" s="2"/>
      <c r="GI686" s="2"/>
      <c r="GJ686" s="2"/>
      <c r="GK686" s="2"/>
      <c r="GL686" s="2"/>
      <c r="GM686" s="2"/>
      <c r="GN686" s="2"/>
      <c r="GO686" s="2"/>
      <c r="GP686" s="2"/>
      <c r="GQ686" s="2"/>
      <c r="GR686" s="2"/>
      <c r="GS686" s="2"/>
      <c r="GT686" s="2"/>
      <c r="GU686" s="2"/>
      <c r="GV686" s="2"/>
      <c r="GW686" s="2"/>
      <c r="GX686" s="2"/>
      <c r="GY686" s="2"/>
      <c r="GZ686" s="2"/>
      <c r="HA686" s="2"/>
      <c r="HB686" s="2"/>
      <c r="HC686" s="2"/>
      <c r="HD686" s="2"/>
      <c r="HE686" s="2"/>
      <c r="HF686" s="2"/>
      <c r="HG686" s="2"/>
      <c r="HH686" s="2"/>
      <c r="HI686" s="2"/>
      <c r="HJ686" s="2"/>
      <c r="HK686" s="2"/>
      <c r="HL686" s="2"/>
      <c r="HM686" s="2"/>
      <c r="HN686" s="2"/>
      <c r="HO686" s="2"/>
      <c r="HP686" s="2"/>
      <c r="HQ686" s="2"/>
      <c r="HR686" s="2"/>
      <c r="HS686" s="2"/>
      <c r="HT686" s="2"/>
      <c r="HU686" s="2"/>
      <c r="HV686" s="2"/>
      <c r="HW686" s="2"/>
      <c r="HX686" s="2"/>
      <c r="HY686" s="2"/>
      <c r="HZ686" s="2"/>
      <c r="IA686" s="2"/>
      <c r="IB686" s="2"/>
      <c r="IC686" s="2"/>
      <c r="ID686" s="2"/>
      <c r="IE686" s="2"/>
      <c r="IF686" s="2"/>
      <c r="IG686" s="2"/>
      <c r="IH686" s="2"/>
      <c r="II686" s="2"/>
      <c r="IJ686" s="2"/>
      <c r="IK686" s="2"/>
      <c r="IL686" s="2"/>
      <c r="IM686" s="2"/>
      <c r="IN686" s="2"/>
      <c r="IO686" s="2"/>
      <c r="IP686" s="2"/>
      <c r="IQ686" s="2"/>
      <c r="IR686" s="2"/>
      <c r="IS686" s="2"/>
      <c r="IT686" s="2"/>
      <c r="IU686" s="2"/>
      <c r="IV686" s="2"/>
      <c r="IW686" s="2"/>
    </row>
    <row r="687" customFormat="false" ht="15" hidden="true" customHeight="true" outlineLevel="2" collapsed="false">
      <c r="A687" s="15" t="s">
        <v>2077</v>
      </c>
      <c r="B687" s="8" t="str">
        <f aca="false">IF(LEFT(C687,3)="ADM","Master","SUB-User")</f>
        <v>SUB-User</v>
      </c>
      <c r="C687" s="15" t="s">
        <v>2182</v>
      </c>
      <c r="D687" s="15"/>
      <c r="E687" s="8"/>
      <c r="F687" s="15" t="s">
        <v>2183</v>
      </c>
      <c r="G687" s="15"/>
      <c r="H687" s="15" t="s">
        <v>59</v>
      </c>
      <c r="I687" s="15" t="s">
        <v>2184</v>
      </c>
      <c r="J687" s="2" t="s">
        <v>2110</v>
      </c>
      <c r="K687" s="2" t="s">
        <v>2111</v>
      </c>
      <c r="L687" s="2" t="s">
        <v>468</v>
      </c>
      <c r="M687" s="2" t="s">
        <v>157</v>
      </c>
      <c r="N687" s="2" t="s">
        <v>687</v>
      </c>
      <c r="O687" s="2" t="s">
        <v>35</v>
      </c>
      <c r="P687" s="14"/>
      <c r="Q687" s="14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  <c r="FE687" s="2"/>
      <c r="FF687" s="2"/>
      <c r="FG687" s="2"/>
      <c r="FH687" s="2"/>
      <c r="FI687" s="2"/>
      <c r="FJ687" s="2"/>
      <c r="FK687" s="2"/>
      <c r="FL687" s="2"/>
      <c r="FM687" s="2"/>
      <c r="FN687" s="2"/>
      <c r="FO687" s="2"/>
      <c r="FP687" s="2"/>
      <c r="FQ687" s="2"/>
      <c r="FR687" s="2"/>
      <c r="FS687" s="2"/>
      <c r="FT687" s="2"/>
      <c r="FU687" s="2"/>
      <c r="FV687" s="2"/>
      <c r="FW687" s="2"/>
      <c r="FX687" s="2"/>
      <c r="FY687" s="2"/>
      <c r="FZ687" s="2"/>
      <c r="GA687" s="2"/>
      <c r="GB687" s="2"/>
      <c r="GC687" s="2"/>
      <c r="GD687" s="2"/>
      <c r="GE687" s="2"/>
      <c r="GF687" s="2"/>
      <c r="GG687" s="2"/>
      <c r="GH687" s="2"/>
      <c r="GI687" s="2"/>
      <c r="GJ687" s="2"/>
      <c r="GK687" s="2"/>
      <c r="GL687" s="2"/>
      <c r="GM687" s="2"/>
      <c r="GN687" s="2"/>
      <c r="GO687" s="2"/>
      <c r="GP687" s="2"/>
      <c r="GQ687" s="2"/>
      <c r="GR687" s="2"/>
      <c r="GS687" s="2"/>
      <c r="GT687" s="2"/>
      <c r="GU687" s="2"/>
      <c r="GV687" s="2"/>
      <c r="GW687" s="2"/>
      <c r="GX687" s="2"/>
      <c r="GY687" s="2"/>
      <c r="GZ687" s="2"/>
      <c r="HA687" s="2"/>
      <c r="HB687" s="2"/>
      <c r="HC687" s="2"/>
      <c r="HD687" s="2"/>
      <c r="HE687" s="2"/>
      <c r="HF687" s="2"/>
      <c r="HG687" s="2"/>
      <c r="HH687" s="2"/>
      <c r="HI687" s="2"/>
      <c r="HJ687" s="2"/>
      <c r="HK687" s="2"/>
      <c r="HL687" s="2"/>
      <c r="HM687" s="2"/>
      <c r="HN687" s="2"/>
      <c r="HO687" s="2"/>
      <c r="HP687" s="2"/>
      <c r="HQ687" s="2"/>
      <c r="HR687" s="2"/>
      <c r="HS687" s="2"/>
      <c r="HT687" s="2"/>
      <c r="HU687" s="2"/>
      <c r="HV687" s="2"/>
      <c r="HW687" s="2"/>
      <c r="HX687" s="2"/>
      <c r="HY687" s="2"/>
      <c r="HZ687" s="2"/>
      <c r="IA687" s="2"/>
      <c r="IB687" s="2"/>
      <c r="IC687" s="2"/>
      <c r="ID687" s="2"/>
      <c r="IE687" s="2"/>
      <c r="IF687" s="2"/>
      <c r="IG687" s="2"/>
      <c r="IH687" s="2"/>
      <c r="II687" s="2"/>
      <c r="IJ687" s="2"/>
      <c r="IK687" s="2"/>
      <c r="IL687" s="2"/>
      <c r="IM687" s="2"/>
      <c r="IN687" s="2"/>
      <c r="IO687" s="2"/>
      <c r="IP687" s="2"/>
      <c r="IQ687" s="2"/>
      <c r="IR687" s="2"/>
      <c r="IS687" s="2"/>
      <c r="IT687" s="2"/>
      <c r="IU687" s="2"/>
      <c r="IV687" s="2"/>
      <c r="IW687" s="2"/>
    </row>
    <row r="688" customFormat="false" ht="15" hidden="true" customHeight="true" outlineLevel="2" collapsed="false">
      <c r="A688" s="16" t="s">
        <v>2077</v>
      </c>
      <c r="B688" s="8" t="str">
        <f aca="false">IF(LEFT(C688,3)="ADM","Master","SUB-User")</f>
        <v>SUB-User</v>
      </c>
      <c r="C688" s="16" t="s">
        <v>2185</v>
      </c>
      <c r="D688" s="16"/>
      <c r="E688" s="8"/>
      <c r="F688" s="16" t="s">
        <v>2185</v>
      </c>
      <c r="G688" s="16"/>
      <c r="H688" s="16" t="s">
        <v>59</v>
      </c>
      <c r="I688" s="16" t="s">
        <v>2186</v>
      </c>
      <c r="J688" s="16" t="s">
        <v>2082</v>
      </c>
      <c r="K688" s="16" t="s">
        <v>2083</v>
      </c>
      <c r="L688" s="16" t="s">
        <v>468</v>
      </c>
      <c r="M688" s="16" t="s">
        <v>157</v>
      </c>
      <c r="N688" s="16" t="s">
        <v>2084</v>
      </c>
      <c r="O688" s="16" t="s">
        <v>35</v>
      </c>
      <c r="P688" s="17" t="n">
        <v>7132071300</v>
      </c>
      <c r="Q688" s="18" t="s">
        <v>2187</v>
      </c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  <c r="FE688" s="2"/>
      <c r="FF688" s="2"/>
      <c r="FG688" s="2"/>
      <c r="FH688" s="2"/>
      <c r="FI688" s="2"/>
      <c r="FJ688" s="2"/>
      <c r="FK688" s="2"/>
      <c r="FL688" s="2"/>
      <c r="FM688" s="2"/>
      <c r="FN688" s="2"/>
      <c r="FO688" s="2"/>
      <c r="FP688" s="2"/>
      <c r="FQ688" s="2"/>
      <c r="FR688" s="2"/>
      <c r="FS688" s="2"/>
      <c r="FT688" s="2"/>
      <c r="FU688" s="2"/>
      <c r="FV688" s="2"/>
      <c r="FW688" s="2"/>
      <c r="FX688" s="2"/>
      <c r="FY688" s="2"/>
      <c r="FZ688" s="2"/>
      <c r="GA688" s="2"/>
      <c r="GB688" s="2"/>
      <c r="GC688" s="2"/>
      <c r="GD688" s="2"/>
      <c r="GE688" s="2"/>
      <c r="GF688" s="2"/>
      <c r="GG688" s="2"/>
      <c r="GH688" s="2"/>
      <c r="GI688" s="2"/>
      <c r="GJ688" s="2"/>
      <c r="GK688" s="2"/>
      <c r="GL688" s="2"/>
      <c r="GM688" s="2"/>
      <c r="GN688" s="2"/>
      <c r="GO688" s="2"/>
      <c r="GP688" s="2"/>
      <c r="GQ688" s="2"/>
      <c r="GR688" s="2"/>
      <c r="GS688" s="2"/>
      <c r="GT688" s="2"/>
      <c r="GU688" s="2"/>
      <c r="GV688" s="2"/>
      <c r="GW688" s="2"/>
      <c r="GX688" s="2"/>
      <c r="GY688" s="2"/>
      <c r="GZ688" s="2"/>
      <c r="HA688" s="2"/>
      <c r="HB688" s="2"/>
      <c r="HC688" s="2"/>
      <c r="HD688" s="2"/>
      <c r="HE688" s="2"/>
      <c r="HF688" s="2"/>
      <c r="HG688" s="2"/>
      <c r="HH688" s="2"/>
      <c r="HI688" s="2"/>
      <c r="HJ688" s="2"/>
      <c r="HK688" s="2"/>
      <c r="HL688" s="2"/>
      <c r="HM688" s="2"/>
      <c r="HN688" s="2"/>
      <c r="HO688" s="2"/>
      <c r="HP688" s="2"/>
      <c r="HQ688" s="2"/>
      <c r="HR688" s="2"/>
      <c r="HS688" s="2"/>
      <c r="HT688" s="2"/>
      <c r="HU688" s="2"/>
      <c r="HV688" s="2"/>
      <c r="HW688" s="2"/>
      <c r="HX688" s="2"/>
      <c r="HY688" s="2"/>
      <c r="HZ688" s="2"/>
      <c r="IA688" s="2"/>
      <c r="IB688" s="2"/>
      <c r="IC688" s="2"/>
      <c r="ID688" s="2"/>
      <c r="IE688" s="2"/>
      <c r="IF688" s="2"/>
      <c r="IG688" s="2"/>
      <c r="IH688" s="2"/>
      <c r="II688" s="2"/>
      <c r="IJ688" s="2"/>
      <c r="IK688" s="2"/>
      <c r="IL688" s="2"/>
      <c r="IM688" s="2"/>
      <c r="IN688" s="2"/>
      <c r="IO688" s="2"/>
      <c r="IP688" s="2"/>
      <c r="IQ688" s="2"/>
      <c r="IR688" s="2"/>
      <c r="IS688" s="2"/>
      <c r="IT688" s="2"/>
      <c r="IU688" s="2"/>
      <c r="IV688" s="2"/>
      <c r="IW688" s="2"/>
    </row>
    <row r="689" customFormat="false" ht="15" hidden="true" customHeight="true" outlineLevel="2" collapsed="false">
      <c r="A689" s="16" t="s">
        <v>2077</v>
      </c>
      <c r="B689" s="8" t="str">
        <f aca="false">IF(LEFT(C689,3)="ADM","Master","SUB-User")</f>
        <v>SUB-User</v>
      </c>
      <c r="C689" s="16" t="s">
        <v>2188</v>
      </c>
      <c r="D689" s="16"/>
      <c r="E689" s="8"/>
      <c r="F689" s="16" t="s">
        <v>2188</v>
      </c>
      <c r="G689" s="16"/>
      <c r="H689" s="16" t="s">
        <v>2189</v>
      </c>
      <c r="I689" s="16" t="s">
        <v>2190</v>
      </c>
      <c r="J689" s="16" t="s">
        <v>2082</v>
      </c>
      <c r="K689" s="16" t="s">
        <v>2083</v>
      </c>
      <c r="L689" s="16" t="s">
        <v>468</v>
      </c>
      <c r="M689" s="16" t="s">
        <v>157</v>
      </c>
      <c r="N689" s="16" t="s">
        <v>2084</v>
      </c>
      <c r="O689" s="16" t="s">
        <v>35</v>
      </c>
      <c r="P689" s="17" t="n">
        <v>7132071300</v>
      </c>
      <c r="Q689" s="18" t="s">
        <v>2191</v>
      </c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  <c r="FE689" s="2"/>
      <c r="FF689" s="2"/>
      <c r="FG689" s="2"/>
      <c r="FH689" s="2"/>
      <c r="FI689" s="2"/>
      <c r="FJ689" s="2"/>
      <c r="FK689" s="2"/>
      <c r="FL689" s="2"/>
      <c r="FM689" s="2"/>
      <c r="FN689" s="2"/>
      <c r="FO689" s="2"/>
      <c r="FP689" s="2"/>
      <c r="FQ689" s="2"/>
      <c r="FR689" s="2"/>
      <c r="FS689" s="2"/>
      <c r="FT689" s="2"/>
      <c r="FU689" s="2"/>
      <c r="FV689" s="2"/>
      <c r="FW689" s="2"/>
      <c r="FX689" s="2"/>
      <c r="FY689" s="2"/>
      <c r="FZ689" s="2"/>
      <c r="GA689" s="2"/>
      <c r="GB689" s="2"/>
      <c r="GC689" s="2"/>
      <c r="GD689" s="2"/>
      <c r="GE689" s="2"/>
      <c r="GF689" s="2"/>
      <c r="GG689" s="2"/>
      <c r="GH689" s="2"/>
      <c r="GI689" s="2"/>
      <c r="GJ689" s="2"/>
      <c r="GK689" s="2"/>
      <c r="GL689" s="2"/>
      <c r="GM689" s="2"/>
      <c r="GN689" s="2"/>
      <c r="GO689" s="2"/>
      <c r="GP689" s="2"/>
      <c r="GQ689" s="2"/>
      <c r="GR689" s="2"/>
      <c r="GS689" s="2"/>
      <c r="GT689" s="2"/>
      <c r="GU689" s="2"/>
      <c r="GV689" s="2"/>
      <c r="GW689" s="2"/>
      <c r="GX689" s="2"/>
      <c r="GY689" s="2"/>
      <c r="GZ689" s="2"/>
      <c r="HA689" s="2"/>
      <c r="HB689" s="2"/>
      <c r="HC689" s="2"/>
      <c r="HD689" s="2"/>
      <c r="HE689" s="2"/>
      <c r="HF689" s="2"/>
      <c r="HG689" s="2"/>
      <c r="HH689" s="2"/>
      <c r="HI689" s="2"/>
      <c r="HJ689" s="2"/>
      <c r="HK689" s="2"/>
      <c r="HL689" s="2"/>
      <c r="HM689" s="2"/>
      <c r="HN689" s="2"/>
      <c r="HO689" s="2"/>
      <c r="HP689" s="2"/>
      <c r="HQ689" s="2"/>
      <c r="HR689" s="2"/>
      <c r="HS689" s="2"/>
      <c r="HT689" s="2"/>
      <c r="HU689" s="2"/>
      <c r="HV689" s="2"/>
      <c r="HW689" s="2"/>
      <c r="HX689" s="2"/>
      <c r="HY689" s="2"/>
      <c r="HZ689" s="2"/>
      <c r="IA689" s="2"/>
      <c r="IB689" s="2"/>
      <c r="IC689" s="2"/>
      <c r="ID689" s="2"/>
      <c r="IE689" s="2"/>
      <c r="IF689" s="2"/>
      <c r="IG689" s="2"/>
      <c r="IH689" s="2"/>
      <c r="II689" s="2"/>
      <c r="IJ689" s="2"/>
      <c r="IK689" s="2"/>
      <c r="IL689" s="2"/>
      <c r="IM689" s="2"/>
      <c r="IN689" s="2"/>
      <c r="IO689" s="2"/>
      <c r="IP689" s="2"/>
      <c r="IQ689" s="2"/>
      <c r="IR689" s="2"/>
      <c r="IS689" s="2"/>
      <c r="IT689" s="2"/>
      <c r="IU689" s="2"/>
      <c r="IV689" s="2"/>
      <c r="IW689" s="2"/>
    </row>
    <row r="690" customFormat="false" ht="15" hidden="true" customHeight="true" outlineLevel="2" collapsed="false">
      <c r="A690" s="2" t="s">
        <v>2077</v>
      </c>
      <c r="B690" s="8" t="str">
        <f aca="false">IF(LEFT(C690,3)="ADM","Master","SUB-User")</f>
        <v>SUB-User</v>
      </c>
      <c r="C690" s="2" t="s">
        <v>2192</v>
      </c>
      <c r="D690" s="2"/>
      <c r="E690" s="8"/>
      <c r="F690" s="2" t="s">
        <v>2193</v>
      </c>
      <c r="G690" s="2"/>
      <c r="H690" s="2" t="s">
        <v>357</v>
      </c>
      <c r="I690" s="2" t="s">
        <v>2194</v>
      </c>
      <c r="J690" s="2" t="s">
        <v>2110</v>
      </c>
      <c r="K690" s="2" t="s">
        <v>2111</v>
      </c>
      <c r="L690" s="2" t="s">
        <v>468</v>
      </c>
      <c r="M690" s="2" t="s">
        <v>157</v>
      </c>
      <c r="N690" s="2" t="s">
        <v>687</v>
      </c>
      <c r="O690" s="2" t="s">
        <v>35</v>
      </c>
      <c r="P690" s="14"/>
      <c r="Q690" s="14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  <c r="FE690" s="2"/>
      <c r="FF690" s="2"/>
      <c r="FG690" s="2"/>
      <c r="FH690" s="2"/>
      <c r="FI690" s="2"/>
      <c r="FJ690" s="2"/>
      <c r="FK690" s="2"/>
      <c r="FL690" s="2"/>
      <c r="FM690" s="2"/>
      <c r="FN690" s="2"/>
      <c r="FO690" s="2"/>
      <c r="FP690" s="2"/>
      <c r="FQ690" s="2"/>
      <c r="FR690" s="2"/>
      <c r="FS690" s="2"/>
      <c r="FT690" s="2"/>
      <c r="FU690" s="2"/>
      <c r="FV690" s="2"/>
      <c r="FW690" s="2"/>
      <c r="FX690" s="2"/>
      <c r="FY690" s="2"/>
      <c r="FZ690" s="2"/>
      <c r="GA690" s="2"/>
      <c r="GB690" s="2"/>
      <c r="GC690" s="2"/>
      <c r="GD690" s="2"/>
      <c r="GE690" s="2"/>
      <c r="GF690" s="2"/>
      <c r="GG690" s="2"/>
      <c r="GH690" s="2"/>
      <c r="GI690" s="2"/>
      <c r="GJ690" s="2"/>
      <c r="GK690" s="2"/>
      <c r="GL690" s="2"/>
      <c r="GM690" s="2"/>
      <c r="GN690" s="2"/>
      <c r="GO690" s="2"/>
      <c r="GP690" s="2"/>
      <c r="GQ690" s="2"/>
      <c r="GR690" s="2"/>
      <c r="GS690" s="2"/>
      <c r="GT690" s="2"/>
      <c r="GU690" s="2"/>
      <c r="GV690" s="2"/>
      <c r="GW690" s="2"/>
      <c r="GX690" s="2"/>
      <c r="GY690" s="2"/>
      <c r="GZ690" s="2"/>
      <c r="HA690" s="2"/>
      <c r="HB690" s="2"/>
      <c r="HC690" s="2"/>
      <c r="HD690" s="2"/>
      <c r="HE690" s="2"/>
      <c r="HF690" s="2"/>
      <c r="HG690" s="2"/>
      <c r="HH690" s="2"/>
      <c r="HI690" s="2"/>
      <c r="HJ690" s="2"/>
      <c r="HK690" s="2"/>
      <c r="HL690" s="2"/>
      <c r="HM690" s="2"/>
      <c r="HN690" s="2"/>
      <c r="HO690" s="2"/>
      <c r="HP690" s="2"/>
      <c r="HQ690" s="2"/>
      <c r="HR690" s="2"/>
      <c r="HS690" s="2"/>
      <c r="HT690" s="2"/>
      <c r="HU690" s="2"/>
      <c r="HV690" s="2"/>
      <c r="HW690" s="2"/>
      <c r="HX690" s="2"/>
      <c r="HY690" s="2"/>
      <c r="HZ690" s="2"/>
      <c r="IA690" s="2"/>
      <c r="IB690" s="2"/>
      <c r="IC690" s="2"/>
      <c r="ID690" s="2"/>
      <c r="IE690" s="2"/>
      <c r="IF690" s="2"/>
      <c r="IG690" s="2"/>
      <c r="IH690" s="2"/>
      <c r="II690" s="2"/>
      <c r="IJ690" s="2"/>
      <c r="IK690" s="2"/>
      <c r="IL690" s="2"/>
      <c r="IM690" s="2"/>
      <c r="IN690" s="2"/>
      <c r="IO690" s="2"/>
      <c r="IP690" s="2"/>
      <c r="IQ690" s="2"/>
      <c r="IR690" s="2"/>
      <c r="IS690" s="2"/>
      <c r="IT690" s="2"/>
      <c r="IU690" s="2"/>
      <c r="IV690" s="2"/>
      <c r="IW690" s="2"/>
    </row>
    <row r="691" customFormat="false" ht="15" hidden="true" customHeight="true" outlineLevel="2" collapsed="false">
      <c r="A691" s="15" t="s">
        <v>2077</v>
      </c>
      <c r="B691" s="8" t="str">
        <f aca="false">IF(LEFT(C691,3)="ADM","Master","SUB-User")</f>
        <v>SUB-User</v>
      </c>
      <c r="C691" s="15" t="s">
        <v>2195</v>
      </c>
      <c r="D691" s="15"/>
      <c r="E691" s="8"/>
      <c r="F691" s="15" t="s">
        <v>2196</v>
      </c>
      <c r="G691" s="15"/>
      <c r="H691" s="15" t="s">
        <v>2197</v>
      </c>
      <c r="I691" s="15" t="s">
        <v>2198</v>
      </c>
      <c r="J691" s="2" t="s">
        <v>2110</v>
      </c>
      <c r="K691" s="2" t="s">
        <v>2111</v>
      </c>
      <c r="L691" s="2" t="s">
        <v>468</v>
      </c>
      <c r="M691" s="2" t="s">
        <v>157</v>
      </c>
      <c r="N691" s="2" t="s">
        <v>687</v>
      </c>
      <c r="O691" s="2" t="s">
        <v>35</v>
      </c>
      <c r="P691" s="14"/>
      <c r="Q691" s="14"/>
      <c r="R691" s="2"/>
      <c r="S691" s="2"/>
      <c r="T691" s="2"/>
      <c r="U691" s="2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  <c r="AG691" s="8"/>
      <c r="AH691" s="8"/>
      <c r="AI691" s="8"/>
      <c r="AJ691" s="8"/>
      <c r="AK691" s="8"/>
      <c r="AL691" s="8"/>
      <c r="AM691" s="8"/>
      <c r="AN691" s="8"/>
      <c r="AO691" s="8"/>
      <c r="AP691" s="8"/>
      <c r="AQ691" s="8"/>
      <c r="AR691" s="8"/>
      <c r="AS691" s="8"/>
      <c r="AT691" s="8"/>
      <c r="AU691" s="8"/>
      <c r="AV691" s="8"/>
      <c r="AW691" s="8"/>
      <c r="AX691" s="8"/>
      <c r="AY691" s="8"/>
      <c r="AZ691" s="8"/>
      <c r="BA691" s="8"/>
      <c r="BB691" s="8"/>
      <c r="BC691" s="8"/>
      <c r="BD691" s="8"/>
      <c r="BE691" s="8"/>
      <c r="BF691" s="8"/>
      <c r="BG691" s="8"/>
      <c r="BH691" s="8"/>
      <c r="BI691" s="8"/>
      <c r="BJ691" s="8"/>
      <c r="BK691" s="8"/>
      <c r="BL691" s="8"/>
      <c r="BM691" s="8"/>
      <c r="BN691" s="8"/>
      <c r="BO691" s="8"/>
      <c r="BP691" s="8"/>
      <c r="BQ691" s="8"/>
      <c r="BR691" s="8"/>
      <c r="BS691" s="8"/>
      <c r="BT691" s="8"/>
      <c r="BU691" s="8"/>
      <c r="BV691" s="8"/>
      <c r="BW691" s="8"/>
      <c r="BX691" s="8"/>
      <c r="BY691" s="8"/>
      <c r="BZ691" s="8"/>
      <c r="CA691" s="8"/>
      <c r="CB691" s="8"/>
      <c r="CC691" s="8"/>
      <c r="CD691" s="8"/>
      <c r="CE691" s="8"/>
      <c r="CF691" s="8"/>
      <c r="CG691" s="8"/>
      <c r="CH691" s="8"/>
      <c r="CI691" s="8"/>
      <c r="CJ691" s="8"/>
      <c r="CK691" s="8"/>
      <c r="CL691" s="8"/>
      <c r="CM691" s="8"/>
      <c r="CN691" s="8"/>
      <c r="CO691" s="8"/>
      <c r="CP691" s="8"/>
      <c r="CQ691" s="8"/>
      <c r="CR691" s="8"/>
      <c r="CS691" s="8"/>
      <c r="CT691" s="8"/>
      <c r="CU691" s="8"/>
      <c r="CV691" s="8"/>
      <c r="CW691" s="8"/>
      <c r="CX691" s="8"/>
      <c r="CY691" s="8"/>
      <c r="CZ691" s="8"/>
      <c r="DA691" s="8"/>
      <c r="DB691" s="8"/>
      <c r="DC691" s="8"/>
      <c r="DD691" s="8"/>
      <c r="DE691" s="8"/>
      <c r="DF691" s="8"/>
      <c r="DG691" s="8"/>
      <c r="DH691" s="8"/>
      <c r="DI691" s="8"/>
      <c r="DJ691" s="8"/>
      <c r="DK691" s="8"/>
      <c r="DL691" s="8"/>
      <c r="DM691" s="8"/>
      <c r="DN691" s="8"/>
      <c r="DO691" s="8"/>
      <c r="DP691" s="8"/>
      <c r="DQ691" s="8"/>
      <c r="DR691" s="8"/>
      <c r="DS691" s="8"/>
      <c r="DT691" s="8"/>
      <c r="DU691" s="8"/>
      <c r="DV691" s="8"/>
      <c r="DW691" s="8"/>
      <c r="DX691" s="8"/>
      <c r="DY691" s="8"/>
      <c r="DZ691" s="8"/>
      <c r="EA691" s="8"/>
      <c r="EB691" s="8"/>
      <c r="EC691" s="8"/>
      <c r="ED691" s="8"/>
      <c r="EE691" s="8"/>
      <c r="EF691" s="8"/>
      <c r="EG691" s="8"/>
      <c r="EH691" s="8"/>
      <c r="EI691" s="8"/>
      <c r="EJ691" s="8"/>
      <c r="EK691" s="8"/>
      <c r="EL691" s="8"/>
      <c r="EM691" s="8"/>
      <c r="EN691" s="8"/>
      <c r="EO691" s="8"/>
      <c r="EP691" s="8"/>
      <c r="EQ691" s="8"/>
      <c r="ER691" s="8"/>
      <c r="ES691" s="8"/>
      <c r="ET691" s="8"/>
      <c r="EU691" s="8"/>
      <c r="EV691" s="8"/>
      <c r="EW691" s="8"/>
      <c r="EX691" s="8"/>
      <c r="EY691" s="8"/>
      <c r="EZ691" s="8"/>
      <c r="FA691" s="8"/>
      <c r="FB691" s="8"/>
      <c r="FC691" s="8"/>
      <c r="FD691" s="8"/>
      <c r="FE691" s="8"/>
      <c r="FF691" s="8"/>
      <c r="FG691" s="8"/>
      <c r="FH691" s="8"/>
      <c r="FI691" s="8"/>
      <c r="FJ691" s="8"/>
      <c r="FK691" s="8"/>
      <c r="FL691" s="8"/>
      <c r="FM691" s="8"/>
      <c r="FN691" s="8"/>
      <c r="FO691" s="8"/>
      <c r="FP691" s="8"/>
      <c r="FQ691" s="8"/>
      <c r="FR691" s="8"/>
      <c r="FS691" s="8"/>
      <c r="FT691" s="8"/>
      <c r="FU691" s="8"/>
      <c r="FV691" s="8"/>
      <c r="FW691" s="8"/>
      <c r="FX691" s="8"/>
      <c r="FY691" s="8"/>
      <c r="FZ691" s="8"/>
      <c r="GA691" s="8"/>
      <c r="GB691" s="8"/>
      <c r="GC691" s="8"/>
      <c r="GD691" s="8"/>
      <c r="GE691" s="8"/>
      <c r="GF691" s="8"/>
      <c r="GG691" s="8"/>
      <c r="GH691" s="8"/>
      <c r="GI691" s="8"/>
      <c r="GJ691" s="8"/>
      <c r="GK691" s="8"/>
      <c r="GL691" s="8"/>
      <c r="GM691" s="8"/>
      <c r="GN691" s="8"/>
      <c r="GO691" s="8"/>
      <c r="GP691" s="8"/>
      <c r="GQ691" s="8"/>
      <c r="GR691" s="8"/>
      <c r="GS691" s="8"/>
      <c r="GT691" s="8"/>
      <c r="GU691" s="8"/>
      <c r="GV691" s="8"/>
      <c r="GW691" s="8"/>
      <c r="GX691" s="8"/>
      <c r="GY691" s="8"/>
      <c r="GZ691" s="8"/>
      <c r="HA691" s="8"/>
      <c r="HB691" s="8"/>
      <c r="HC691" s="8"/>
      <c r="HD691" s="8"/>
      <c r="HE691" s="8"/>
      <c r="HF691" s="8"/>
      <c r="HG691" s="8"/>
      <c r="HH691" s="8"/>
      <c r="HI691" s="8"/>
      <c r="HJ691" s="8"/>
      <c r="HK691" s="8"/>
      <c r="HL691" s="8"/>
      <c r="HM691" s="8"/>
      <c r="HN691" s="8"/>
      <c r="HO691" s="8"/>
      <c r="HP691" s="8"/>
      <c r="HQ691" s="8"/>
      <c r="HR691" s="8"/>
      <c r="HS691" s="8"/>
      <c r="HT691" s="8"/>
      <c r="HU691" s="8"/>
      <c r="HV691" s="8"/>
      <c r="HW691" s="8"/>
      <c r="HX691" s="8"/>
      <c r="HY691" s="8"/>
      <c r="HZ691" s="8"/>
      <c r="IA691" s="8"/>
      <c r="IB691" s="8"/>
      <c r="IC691" s="8"/>
      <c r="ID691" s="8"/>
      <c r="IE691" s="8"/>
      <c r="IF691" s="8"/>
      <c r="IG691" s="8"/>
      <c r="IH691" s="8"/>
      <c r="II691" s="8"/>
      <c r="IJ691" s="8"/>
      <c r="IK691" s="8"/>
      <c r="IL691" s="8"/>
      <c r="IM691" s="8"/>
      <c r="IN691" s="8"/>
      <c r="IO691" s="8"/>
      <c r="IP691" s="8"/>
      <c r="IQ691" s="8"/>
      <c r="IR691" s="8"/>
      <c r="IS691" s="8"/>
      <c r="IT691" s="8"/>
      <c r="IU691" s="8"/>
      <c r="IV691" s="8"/>
      <c r="IW691" s="8"/>
    </row>
    <row r="692" customFormat="false" ht="15" hidden="true" customHeight="true" outlineLevel="2" collapsed="false">
      <c r="A692" s="16" t="s">
        <v>2077</v>
      </c>
      <c r="B692" s="8" t="str">
        <f aca="false">IF(LEFT(C692,3)="ADM","Master","SUB-User")</f>
        <v>SUB-User</v>
      </c>
      <c r="C692" s="16" t="s">
        <v>2199</v>
      </c>
      <c r="D692" s="16"/>
      <c r="E692" s="8"/>
      <c r="F692" s="16" t="s">
        <v>2199</v>
      </c>
      <c r="G692" s="16"/>
      <c r="H692" s="16" t="s">
        <v>1442</v>
      </c>
      <c r="I692" s="16" t="s">
        <v>2198</v>
      </c>
      <c r="J692" s="16" t="s">
        <v>2082</v>
      </c>
      <c r="K692" s="16" t="s">
        <v>2083</v>
      </c>
      <c r="L692" s="16" t="s">
        <v>468</v>
      </c>
      <c r="M692" s="16" t="s">
        <v>157</v>
      </c>
      <c r="N692" s="16" t="s">
        <v>2084</v>
      </c>
      <c r="O692" s="16" t="s">
        <v>35</v>
      </c>
      <c r="P692" s="17" t="n">
        <v>7132071300</v>
      </c>
      <c r="Q692" s="18"/>
      <c r="R692" s="2"/>
      <c r="S692" s="2"/>
      <c r="T692" s="2"/>
      <c r="U692" s="2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  <c r="AG692" s="8"/>
      <c r="AH692" s="8"/>
      <c r="AI692" s="8"/>
      <c r="AJ692" s="8"/>
      <c r="AK692" s="8"/>
      <c r="AL692" s="8"/>
      <c r="AM692" s="8"/>
      <c r="AN692" s="8"/>
      <c r="AO692" s="8"/>
      <c r="AP692" s="8"/>
      <c r="AQ692" s="8"/>
      <c r="AR692" s="8"/>
      <c r="AS692" s="8"/>
      <c r="AT692" s="8"/>
      <c r="AU692" s="8"/>
      <c r="AV692" s="8"/>
      <c r="AW692" s="8"/>
      <c r="AX692" s="8"/>
      <c r="AY692" s="8"/>
      <c r="AZ692" s="8"/>
      <c r="BA692" s="8"/>
      <c r="BB692" s="8"/>
      <c r="BC692" s="8"/>
      <c r="BD692" s="8"/>
      <c r="BE692" s="8"/>
      <c r="BF692" s="8"/>
      <c r="BG692" s="8"/>
      <c r="BH692" s="8"/>
      <c r="BI692" s="8"/>
      <c r="BJ692" s="8"/>
      <c r="BK692" s="8"/>
      <c r="BL692" s="8"/>
      <c r="BM692" s="8"/>
      <c r="BN692" s="8"/>
      <c r="BO692" s="8"/>
      <c r="BP692" s="8"/>
      <c r="BQ692" s="8"/>
      <c r="BR692" s="8"/>
      <c r="BS692" s="8"/>
      <c r="BT692" s="8"/>
      <c r="BU692" s="8"/>
      <c r="BV692" s="8"/>
      <c r="BW692" s="8"/>
      <c r="BX692" s="8"/>
      <c r="BY692" s="8"/>
      <c r="BZ692" s="8"/>
      <c r="CA692" s="8"/>
      <c r="CB692" s="8"/>
      <c r="CC692" s="8"/>
      <c r="CD692" s="8"/>
      <c r="CE692" s="8"/>
      <c r="CF692" s="8"/>
      <c r="CG692" s="8"/>
      <c r="CH692" s="8"/>
      <c r="CI692" s="8"/>
      <c r="CJ692" s="8"/>
      <c r="CK692" s="8"/>
      <c r="CL692" s="8"/>
      <c r="CM692" s="8"/>
      <c r="CN692" s="8"/>
      <c r="CO692" s="8"/>
      <c r="CP692" s="8"/>
      <c r="CQ692" s="8"/>
      <c r="CR692" s="8"/>
      <c r="CS692" s="8"/>
      <c r="CT692" s="8"/>
      <c r="CU692" s="8"/>
      <c r="CV692" s="8"/>
      <c r="CW692" s="8"/>
      <c r="CX692" s="8"/>
      <c r="CY692" s="8"/>
      <c r="CZ692" s="8"/>
      <c r="DA692" s="8"/>
      <c r="DB692" s="8"/>
      <c r="DC692" s="8"/>
      <c r="DD692" s="8"/>
      <c r="DE692" s="8"/>
      <c r="DF692" s="8"/>
      <c r="DG692" s="8"/>
      <c r="DH692" s="8"/>
      <c r="DI692" s="8"/>
      <c r="DJ692" s="8"/>
      <c r="DK692" s="8"/>
      <c r="DL692" s="8"/>
      <c r="DM692" s="8"/>
      <c r="DN692" s="8"/>
      <c r="DO692" s="8"/>
      <c r="DP692" s="8"/>
      <c r="DQ692" s="8"/>
      <c r="DR692" s="8"/>
      <c r="DS692" s="8"/>
      <c r="DT692" s="8"/>
      <c r="DU692" s="8"/>
      <c r="DV692" s="8"/>
      <c r="DW692" s="8"/>
      <c r="DX692" s="8"/>
      <c r="DY692" s="8"/>
      <c r="DZ692" s="8"/>
      <c r="EA692" s="8"/>
      <c r="EB692" s="8"/>
      <c r="EC692" s="8"/>
      <c r="ED692" s="8"/>
      <c r="EE692" s="8"/>
      <c r="EF692" s="8"/>
      <c r="EG692" s="8"/>
      <c r="EH692" s="8"/>
      <c r="EI692" s="8"/>
      <c r="EJ692" s="8"/>
      <c r="EK692" s="8"/>
      <c r="EL692" s="8"/>
      <c r="EM692" s="8"/>
      <c r="EN692" s="8"/>
      <c r="EO692" s="8"/>
      <c r="EP692" s="8"/>
      <c r="EQ692" s="8"/>
      <c r="ER692" s="8"/>
      <c r="ES692" s="8"/>
      <c r="ET692" s="8"/>
      <c r="EU692" s="8"/>
      <c r="EV692" s="8"/>
      <c r="EW692" s="8"/>
      <c r="EX692" s="8"/>
      <c r="EY692" s="8"/>
      <c r="EZ692" s="8"/>
      <c r="FA692" s="8"/>
      <c r="FB692" s="8"/>
      <c r="FC692" s="8"/>
      <c r="FD692" s="8"/>
      <c r="FE692" s="8"/>
      <c r="FF692" s="8"/>
      <c r="FG692" s="8"/>
      <c r="FH692" s="8"/>
      <c r="FI692" s="8"/>
      <c r="FJ692" s="8"/>
      <c r="FK692" s="8"/>
      <c r="FL692" s="8"/>
      <c r="FM692" s="8"/>
      <c r="FN692" s="8"/>
      <c r="FO692" s="8"/>
      <c r="FP692" s="8"/>
      <c r="FQ692" s="8"/>
      <c r="FR692" s="8"/>
      <c r="FS692" s="8"/>
      <c r="FT692" s="8"/>
      <c r="FU692" s="8"/>
      <c r="FV692" s="8"/>
      <c r="FW692" s="8"/>
      <c r="FX692" s="8"/>
      <c r="FY692" s="8"/>
      <c r="FZ692" s="8"/>
      <c r="GA692" s="8"/>
      <c r="GB692" s="8"/>
      <c r="GC692" s="8"/>
      <c r="GD692" s="8"/>
      <c r="GE692" s="8"/>
      <c r="GF692" s="8"/>
      <c r="GG692" s="8"/>
      <c r="GH692" s="8"/>
      <c r="GI692" s="8"/>
      <c r="GJ692" s="8"/>
      <c r="GK692" s="8"/>
      <c r="GL692" s="8"/>
      <c r="GM692" s="8"/>
      <c r="GN692" s="8"/>
      <c r="GO692" s="8"/>
      <c r="GP692" s="8"/>
      <c r="GQ692" s="8"/>
      <c r="GR692" s="8"/>
      <c r="GS692" s="8"/>
      <c r="GT692" s="8"/>
      <c r="GU692" s="8"/>
      <c r="GV692" s="8"/>
      <c r="GW692" s="8"/>
      <c r="GX692" s="8"/>
      <c r="GY692" s="8"/>
      <c r="GZ692" s="8"/>
      <c r="HA692" s="8"/>
      <c r="HB692" s="8"/>
      <c r="HC692" s="8"/>
      <c r="HD692" s="8"/>
      <c r="HE692" s="8"/>
      <c r="HF692" s="8"/>
      <c r="HG692" s="8"/>
      <c r="HH692" s="8"/>
      <c r="HI692" s="8"/>
      <c r="HJ692" s="8"/>
      <c r="HK692" s="8"/>
      <c r="HL692" s="8"/>
      <c r="HM692" s="8"/>
      <c r="HN692" s="8"/>
      <c r="HO692" s="8"/>
      <c r="HP692" s="8"/>
      <c r="HQ692" s="8"/>
      <c r="HR692" s="8"/>
      <c r="HS692" s="8"/>
      <c r="HT692" s="8"/>
      <c r="HU692" s="8"/>
      <c r="HV692" s="8"/>
      <c r="HW692" s="8"/>
      <c r="HX692" s="8"/>
      <c r="HY692" s="8"/>
      <c r="HZ692" s="8"/>
      <c r="IA692" s="8"/>
      <c r="IB692" s="8"/>
      <c r="IC692" s="8"/>
      <c r="ID692" s="8"/>
      <c r="IE692" s="8"/>
      <c r="IF692" s="8"/>
      <c r="IG692" s="8"/>
      <c r="IH692" s="8"/>
      <c r="II692" s="8"/>
      <c r="IJ692" s="8"/>
      <c r="IK692" s="8"/>
      <c r="IL692" s="8"/>
      <c r="IM692" s="8"/>
      <c r="IN692" s="8"/>
      <c r="IO692" s="8"/>
      <c r="IP692" s="8"/>
      <c r="IQ692" s="8"/>
      <c r="IR692" s="8"/>
      <c r="IS692" s="8"/>
      <c r="IT692" s="8"/>
      <c r="IU692" s="8"/>
      <c r="IV692" s="8"/>
      <c r="IW692" s="8"/>
    </row>
    <row r="693" customFormat="false" ht="15" hidden="true" customHeight="true" outlineLevel="2" collapsed="false">
      <c r="A693" s="16" t="s">
        <v>2077</v>
      </c>
      <c r="B693" s="8" t="str">
        <f aca="false">IF(LEFT(C693,3)="ADM","Master","SUB-User")</f>
        <v>SUB-User</v>
      </c>
      <c r="C693" s="16" t="s">
        <v>2200</v>
      </c>
      <c r="D693" s="16"/>
      <c r="E693" s="8"/>
      <c r="F693" s="16" t="s">
        <v>2200</v>
      </c>
      <c r="G693" s="16"/>
      <c r="H693" s="16" t="s">
        <v>1442</v>
      </c>
      <c r="I693" s="16" t="s">
        <v>2201</v>
      </c>
      <c r="J693" s="16" t="s">
        <v>2082</v>
      </c>
      <c r="K693" s="16" t="s">
        <v>2083</v>
      </c>
      <c r="L693" s="16" t="s">
        <v>468</v>
      </c>
      <c r="M693" s="16" t="s">
        <v>157</v>
      </c>
      <c r="N693" s="16" t="s">
        <v>2084</v>
      </c>
      <c r="O693" s="16" t="s">
        <v>35</v>
      </c>
      <c r="P693" s="17" t="n">
        <v>7132071300</v>
      </c>
      <c r="Q693" s="18"/>
      <c r="R693" s="2"/>
      <c r="S693" s="2"/>
      <c r="T693" s="2"/>
      <c r="U693" s="2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  <c r="AH693" s="8"/>
      <c r="AI693" s="8"/>
      <c r="AJ693" s="8"/>
      <c r="AK693" s="8"/>
      <c r="AL693" s="8"/>
      <c r="AM693" s="8"/>
      <c r="AN693" s="8"/>
      <c r="AO693" s="8"/>
      <c r="AP693" s="8"/>
      <c r="AQ693" s="8"/>
      <c r="AR693" s="8"/>
      <c r="AS693" s="8"/>
      <c r="AT693" s="8"/>
      <c r="AU693" s="8"/>
      <c r="AV693" s="8"/>
      <c r="AW693" s="8"/>
      <c r="AX693" s="8"/>
      <c r="AY693" s="8"/>
      <c r="AZ693" s="8"/>
      <c r="BA693" s="8"/>
      <c r="BB693" s="8"/>
      <c r="BC693" s="8"/>
      <c r="BD693" s="8"/>
      <c r="BE693" s="8"/>
      <c r="BF693" s="8"/>
      <c r="BG693" s="8"/>
      <c r="BH693" s="8"/>
      <c r="BI693" s="8"/>
      <c r="BJ693" s="8"/>
      <c r="BK693" s="8"/>
      <c r="BL693" s="8"/>
      <c r="BM693" s="8"/>
      <c r="BN693" s="8"/>
      <c r="BO693" s="8"/>
      <c r="BP693" s="8"/>
      <c r="BQ693" s="8"/>
      <c r="BR693" s="8"/>
      <c r="BS693" s="8"/>
      <c r="BT693" s="8"/>
      <c r="BU693" s="8"/>
      <c r="BV693" s="8"/>
      <c r="BW693" s="8"/>
      <c r="BX693" s="8"/>
      <c r="BY693" s="8"/>
      <c r="BZ693" s="8"/>
      <c r="CA693" s="8"/>
      <c r="CB693" s="8"/>
      <c r="CC693" s="8"/>
      <c r="CD693" s="8"/>
      <c r="CE693" s="8"/>
      <c r="CF693" s="8"/>
      <c r="CG693" s="8"/>
      <c r="CH693" s="8"/>
      <c r="CI693" s="8"/>
      <c r="CJ693" s="8"/>
      <c r="CK693" s="8"/>
      <c r="CL693" s="8"/>
      <c r="CM693" s="8"/>
      <c r="CN693" s="8"/>
      <c r="CO693" s="8"/>
      <c r="CP693" s="8"/>
      <c r="CQ693" s="8"/>
      <c r="CR693" s="8"/>
      <c r="CS693" s="8"/>
      <c r="CT693" s="8"/>
      <c r="CU693" s="8"/>
      <c r="CV693" s="8"/>
      <c r="CW693" s="8"/>
      <c r="CX693" s="8"/>
      <c r="CY693" s="8"/>
      <c r="CZ693" s="8"/>
      <c r="DA693" s="8"/>
      <c r="DB693" s="8"/>
      <c r="DC693" s="8"/>
      <c r="DD693" s="8"/>
      <c r="DE693" s="8"/>
      <c r="DF693" s="8"/>
      <c r="DG693" s="8"/>
      <c r="DH693" s="8"/>
      <c r="DI693" s="8"/>
      <c r="DJ693" s="8"/>
      <c r="DK693" s="8"/>
      <c r="DL693" s="8"/>
      <c r="DM693" s="8"/>
      <c r="DN693" s="8"/>
      <c r="DO693" s="8"/>
      <c r="DP693" s="8"/>
      <c r="DQ693" s="8"/>
      <c r="DR693" s="8"/>
      <c r="DS693" s="8"/>
      <c r="DT693" s="8"/>
      <c r="DU693" s="8"/>
      <c r="DV693" s="8"/>
      <c r="DW693" s="8"/>
      <c r="DX693" s="8"/>
      <c r="DY693" s="8"/>
      <c r="DZ693" s="8"/>
      <c r="EA693" s="8"/>
      <c r="EB693" s="8"/>
      <c r="EC693" s="8"/>
      <c r="ED693" s="8"/>
      <c r="EE693" s="8"/>
      <c r="EF693" s="8"/>
      <c r="EG693" s="8"/>
      <c r="EH693" s="8"/>
      <c r="EI693" s="8"/>
      <c r="EJ693" s="8"/>
      <c r="EK693" s="8"/>
      <c r="EL693" s="8"/>
      <c r="EM693" s="8"/>
      <c r="EN693" s="8"/>
      <c r="EO693" s="8"/>
      <c r="EP693" s="8"/>
      <c r="EQ693" s="8"/>
      <c r="ER693" s="8"/>
      <c r="ES693" s="8"/>
      <c r="ET693" s="8"/>
      <c r="EU693" s="8"/>
      <c r="EV693" s="8"/>
      <c r="EW693" s="8"/>
      <c r="EX693" s="8"/>
      <c r="EY693" s="8"/>
      <c r="EZ693" s="8"/>
      <c r="FA693" s="8"/>
      <c r="FB693" s="8"/>
      <c r="FC693" s="8"/>
      <c r="FD693" s="8"/>
      <c r="FE693" s="8"/>
      <c r="FF693" s="8"/>
      <c r="FG693" s="8"/>
      <c r="FH693" s="8"/>
      <c r="FI693" s="8"/>
      <c r="FJ693" s="8"/>
      <c r="FK693" s="8"/>
      <c r="FL693" s="8"/>
      <c r="FM693" s="8"/>
      <c r="FN693" s="8"/>
      <c r="FO693" s="8"/>
      <c r="FP693" s="8"/>
      <c r="FQ693" s="8"/>
      <c r="FR693" s="8"/>
      <c r="FS693" s="8"/>
      <c r="FT693" s="8"/>
      <c r="FU693" s="8"/>
      <c r="FV693" s="8"/>
      <c r="FW693" s="8"/>
      <c r="FX693" s="8"/>
      <c r="FY693" s="8"/>
      <c r="FZ693" s="8"/>
      <c r="GA693" s="8"/>
      <c r="GB693" s="8"/>
      <c r="GC693" s="8"/>
      <c r="GD693" s="8"/>
      <c r="GE693" s="8"/>
      <c r="GF693" s="8"/>
      <c r="GG693" s="8"/>
      <c r="GH693" s="8"/>
      <c r="GI693" s="8"/>
      <c r="GJ693" s="8"/>
      <c r="GK693" s="8"/>
      <c r="GL693" s="8"/>
      <c r="GM693" s="8"/>
      <c r="GN693" s="8"/>
      <c r="GO693" s="8"/>
      <c r="GP693" s="8"/>
      <c r="GQ693" s="8"/>
      <c r="GR693" s="8"/>
      <c r="GS693" s="8"/>
      <c r="GT693" s="8"/>
      <c r="GU693" s="8"/>
      <c r="GV693" s="8"/>
      <c r="GW693" s="8"/>
      <c r="GX693" s="8"/>
      <c r="GY693" s="8"/>
      <c r="GZ693" s="8"/>
      <c r="HA693" s="8"/>
      <c r="HB693" s="8"/>
      <c r="HC693" s="8"/>
      <c r="HD693" s="8"/>
      <c r="HE693" s="8"/>
      <c r="HF693" s="8"/>
      <c r="HG693" s="8"/>
      <c r="HH693" s="8"/>
      <c r="HI693" s="8"/>
      <c r="HJ693" s="8"/>
      <c r="HK693" s="8"/>
      <c r="HL693" s="8"/>
      <c r="HM693" s="8"/>
      <c r="HN693" s="8"/>
      <c r="HO693" s="8"/>
      <c r="HP693" s="8"/>
      <c r="HQ693" s="8"/>
      <c r="HR693" s="8"/>
      <c r="HS693" s="8"/>
      <c r="HT693" s="8"/>
      <c r="HU693" s="8"/>
      <c r="HV693" s="8"/>
      <c r="HW693" s="8"/>
      <c r="HX693" s="8"/>
      <c r="HY693" s="8"/>
      <c r="HZ693" s="8"/>
      <c r="IA693" s="8"/>
      <c r="IB693" s="8"/>
      <c r="IC693" s="8"/>
      <c r="ID693" s="8"/>
      <c r="IE693" s="8"/>
      <c r="IF693" s="8"/>
      <c r="IG693" s="8"/>
      <c r="IH693" s="8"/>
      <c r="II693" s="8"/>
      <c r="IJ693" s="8"/>
      <c r="IK693" s="8"/>
      <c r="IL693" s="8"/>
      <c r="IM693" s="8"/>
      <c r="IN693" s="8"/>
      <c r="IO693" s="8"/>
      <c r="IP693" s="8"/>
      <c r="IQ693" s="8"/>
      <c r="IR693" s="8"/>
      <c r="IS693" s="8"/>
      <c r="IT693" s="8"/>
      <c r="IU693" s="8"/>
      <c r="IV693" s="8"/>
      <c r="IW693" s="8"/>
    </row>
    <row r="694" customFormat="false" ht="15" hidden="true" customHeight="true" outlineLevel="2" collapsed="false">
      <c r="A694" s="16" t="s">
        <v>2077</v>
      </c>
      <c r="B694" s="8" t="str">
        <f aca="false">IF(LEFT(C694,3)="ADM","Master","SUB-User")</f>
        <v>SUB-User</v>
      </c>
      <c r="C694" s="16" t="s">
        <v>2202</v>
      </c>
      <c r="D694" s="16"/>
      <c r="E694" s="8"/>
      <c r="F694" s="16" t="s">
        <v>2202</v>
      </c>
      <c r="G694" s="16"/>
      <c r="H694" s="16" t="s">
        <v>1442</v>
      </c>
      <c r="I694" s="16" t="s">
        <v>835</v>
      </c>
      <c r="J694" s="16" t="s">
        <v>2082</v>
      </c>
      <c r="K694" s="16" t="s">
        <v>2083</v>
      </c>
      <c r="L694" s="16" t="s">
        <v>468</v>
      </c>
      <c r="M694" s="16" t="s">
        <v>157</v>
      </c>
      <c r="N694" s="16" t="s">
        <v>2084</v>
      </c>
      <c r="O694" s="16" t="s">
        <v>35</v>
      </c>
      <c r="P694" s="17" t="n">
        <v>7132071300</v>
      </c>
      <c r="Q694" s="18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  <c r="FE694" s="2"/>
      <c r="FF694" s="2"/>
      <c r="FG694" s="2"/>
      <c r="FH694" s="2"/>
      <c r="FI694" s="2"/>
      <c r="FJ694" s="2"/>
      <c r="FK694" s="2"/>
      <c r="FL694" s="2"/>
      <c r="FM694" s="2"/>
      <c r="FN694" s="2"/>
      <c r="FO694" s="2"/>
      <c r="FP694" s="2"/>
      <c r="FQ694" s="2"/>
      <c r="FR694" s="2"/>
      <c r="FS694" s="2"/>
      <c r="FT694" s="2"/>
      <c r="FU694" s="2"/>
      <c r="FV694" s="2"/>
      <c r="FW694" s="2"/>
      <c r="FX694" s="2"/>
      <c r="FY694" s="2"/>
      <c r="FZ694" s="2"/>
      <c r="GA694" s="2"/>
      <c r="GB694" s="2"/>
      <c r="GC694" s="2"/>
      <c r="GD694" s="2"/>
      <c r="GE694" s="2"/>
      <c r="GF694" s="2"/>
      <c r="GG694" s="2"/>
      <c r="GH694" s="2"/>
      <c r="GI694" s="2"/>
      <c r="GJ694" s="2"/>
      <c r="GK694" s="2"/>
      <c r="GL694" s="2"/>
      <c r="GM694" s="2"/>
      <c r="GN694" s="2"/>
      <c r="GO694" s="2"/>
      <c r="GP694" s="2"/>
      <c r="GQ694" s="2"/>
      <c r="GR694" s="2"/>
      <c r="GS694" s="2"/>
      <c r="GT694" s="2"/>
      <c r="GU694" s="2"/>
      <c r="GV694" s="2"/>
      <c r="GW694" s="2"/>
      <c r="GX694" s="2"/>
      <c r="GY694" s="2"/>
      <c r="GZ694" s="2"/>
      <c r="HA694" s="2"/>
      <c r="HB694" s="2"/>
      <c r="HC694" s="2"/>
      <c r="HD694" s="2"/>
      <c r="HE694" s="2"/>
      <c r="HF694" s="2"/>
      <c r="HG694" s="2"/>
      <c r="HH694" s="2"/>
      <c r="HI694" s="2"/>
      <c r="HJ694" s="2"/>
      <c r="HK694" s="2"/>
      <c r="HL694" s="2"/>
      <c r="HM694" s="2"/>
      <c r="HN694" s="2"/>
      <c r="HO694" s="2"/>
      <c r="HP694" s="2"/>
      <c r="HQ694" s="2"/>
      <c r="HR694" s="2"/>
      <c r="HS694" s="2"/>
      <c r="HT694" s="2"/>
      <c r="HU694" s="2"/>
      <c r="HV694" s="2"/>
      <c r="HW694" s="2"/>
      <c r="HX694" s="2"/>
      <c r="HY694" s="2"/>
      <c r="HZ694" s="2"/>
      <c r="IA694" s="2"/>
      <c r="IB694" s="2"/>
      <c r="IC694" s="2"/>
      <c r="ID694" s="2"/>
      <c r="IE694" s="2"/>
      <c r="IF694" s="2"/>
      <c r="IG694" s="2"/>
      <c r="IH694" s="2"/>
      <c r="II694" s="2"/>
      <c r="IJ694" s="2"/>
      <c r="IK694" s="2"/>
      <c r="IL694" s="2"/>
      <c r="IM694" s="2"/>
      <c r="IN694" s="2"/>
      <c r="IO694" s="2"/>
      <c r="IP694" s="2"/>
      <c r="IQ694" s="2"/>
      <c r="IR694" s="2"/>
      <c r="IS694" s="2"/>
      <c r="IT694" s="2"/>
      <c r="IU694" s="2"/>
      <c r="IV694" s="2"/>
      <c r="IW694" s="2"/>
    </row>
    <row r="695" customFormat="false" ht="15" hidden="true" customHeight="true" outlineLevel="2" collapsed="false">
      <c r="A695" s="16" t="s">
        <v>2077</v>
      </c>
      <c r="B695" s="8" t="str">
        <f aca="false">IF(LEFT(C695,3)="ADM","Master","SUB-User")</f>
        <v>SUB-User</v>
      </c>
      <c r="C695" s="16" t="s">
        <v>2203</v>
      </c>
      <c r="D695" s="16"/>
      <c r="E695" s="8"/>
      <c r="F695" s="16" t="s">
        <v>2203</v>
      </c>
      <c r="G695" s="16"/>
      <c r="H695" s="16" t="s">
        <v>1442</v>
      </c>
      <c r="I695" s="16" t="s">
        <v>2204</v>
      </c>
      <c r="J695" s="16" t="s">
        <v>2082</v>
      </c>
      <c r="K695" s="16" t="s">
        <v>2083</v>
      </c>
      <c r="L695" s="16" t="s">
        <v>468</v>
      </c>
      <c r="M695" s="16" t="s">
        <v>157</v>
      </c>
      <c r="N695" s="16" t="s">
        <v>2084</v>
      </c>
      <c r="O695" s="16" t="s">
        <v>35</v>
      </c>
      <c r="P695" s="17" t="n">
        <v>7132071300</v>
      </c>
      <c r="Q695" s="18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  <c r="FE695" s="2"/>
      <c r="FF695" s="2"/>
      <c r="FG695" s="2"/>
      <c r="FH695" s="2"/>
      <c r="FI695" s="2"/>
      <c r="FJ695" s="2"/>
      <c r="FK695" s="2"/>
      <c r="FL695" s="2"/>
      <c r="FM695" s="2"/>
      <c r="FN695" s="2"/>
      <c r="FO695" s="2"/>
      <c r="FP695" s="2"/>
      <c r="FQ695" s="2"/>
      <c r="FR695" s="2"/>
      <c r="FS695" s="2"/>
      <c r="FT695" s="2"/>
      <c r="FU695" s="2"/>
      <c r="FV695" s="2"/>
      <c r="FW695" s="2"/>
      <c r="FX695" s="2"/>
      <c r="FY695" s="2"/>
      <c r="FZ695" s="2"/>
      <c r="GA695" s="2"/>
      <c r="GB695" s="2"/>
      <c r="GC695" s="2"/>
      <c r="GD695" s="2"/>
      <c r="GE695" s="2"/>
      <c r="GF695" s="2"/>
      <c r="GG695" s="2"/>
      <c r="GH695" s="2"/>
      <c r="GI695" s="2"/>
      <c r="GJ695" s="2"/>
      <c r="GK695" s="2"/>
      <c r="GL695" s="2"/>
      <c r="GM695" s="2"/>
      <c r="GN695" s="2"/>
      <c r="GO695" s="2"/>
      <c r="GP695" s="2"/>
      <c r="GQ695" s="2"/>
      <c r="GR695" s="2"/>
      <c r="GS695" s="2"/>
      <c r="GT695" s="2"/>
      <c r="GU695" s="2"/>
      <c r="GV695" s="2"/>
      <c r="GW695" s="2"/>
      <c r="GX695" s="2"/>
      <c r="GY695" s="2"/>
      <c r="GZ695" s="2"/>
      <c r="HA695" s="2"/>
      <c r="HB695" s="2"/>
      <c r="HC695" s="2"/>
      <c r="HD695" s="2"/>
      <c r="HE695" s="2"/>
      <c r="HF695" s="2"/>
      <c r="HG695" s="2"/>
      <c r="HH695" s="2"/>
      <c r="HI695" s="2"/>
      <c r="HJ695" s="2"/>
      <c r="HK695" s="2"/>
      <c r="HL695" s="2"/>
      <c r="HM695" s="2"/>
      <c r="HN695" s="2"/>
      <c r="HO695" s="2"/>
      <c r="HP695" s="2"/>
      <c r="HQ695" s="2"/>
      <c r="HR695" s="2"/>
      <c r="HS695" s="2"/>
      <c r="HT695" s="2"/>
      <c r="HU695" s="2"/>
      <c r="HV695" s="2"/>
      <c r="HW695" s="2"/>
      <c r="HX695" s="2"/>
      <c r="HY695" s="2"/>
      <c r="HZ695" s="2"/>
      <c r="IA695" s="2"/>
      <c r="IB695" s="2"/>
      <c r="IC695" s="2"/>
      <c r="ID695" s="2"/>
      <c r="IE695" s="2"/>
      <c r="IF695" s="2"/>
      <c r="IG695" s="2"/>
      <c r="IH695" s="2"/>
      <c r="II695" s="2"/>
      <c r="IJ695" s="2"/>
      <c r="IK695" s="2"/>
      <c r="IL695" s="2"/>
      <c r="IM695" s="2"/>
      <c r="IN695" s="2"/>
      <c r="IO695" s="2"/>
      <c r="IP695" s="2"/>
      <c r="IQ695" s="2"/>
      <c r="IR695" s="2"/>
      <c r="IS695" s="2"/>
      <c r="IT695" s="2"/>
      <c r="IU695" s="2"/>
      <c r="IV695" s="2"/>
      <c r="IW695" s="2"/>
    </row>
    <row r="696" customFormat="false" ht="15" hidden="true" customHeight="true" outlineLevel="2" collapsed="false">
      <c r="A696" s="16" t="s">
        <v>2077</v>
      </c>
      <c r="B696" s="8" t="str">
        <f aca="false">IF(LEFT(C696,3)="ADM","Master","SUB-User")</f>
        <v>SUB-User</v>
      </c>
      <c r="C696" s="16" t="s">
        <v>2205</v>
      </c>
      <c r="D696" s="16"/>
      <c r="E696" s="8"/>
      <c r="F696" s="16" t="s">
        <v>2205</v>
      </c>
      <c r="G696" s="16"/>
      <c r="H696" s="16" t="s">
        <v>500</v>
      </c>
      <c r="I696" s="16" t="s">
        <v>2206</v>
      </c>
      <c r="J696" s="16" t="s">
        <v>2082</v>
      </c>
      <c r="K696" s="16" t="s">
        <v>2083</v>
      </c>
      <c r="L696" s="16" t="s">
        <v>468</v>
      </c>
      <c r="M696" s="16" t="s">
        <v>157</v>
      </c>
      <c r="N696" s="16" t="s">
        <v>2084</v>
      </c>
      <c r="O696" s="16" t="s">
        <v>35</v>
      </c>
      <c r="P696" s="17" t="n">
        <v>7132071300</v>
      </c>
      <c r="Q696" s="18" t="s">
        <v>2207</v>
      </c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  <c r="FE696" s="2"/>
      <c r="FF696" s="2"/>
      <c r="FG696" s="2"/>
      <c r="FH696" s="2"/>
      <c r="FI696" s="2"/>
      <c r="FJ696" s="2"/>
      <c r="FK696" s="2"/>
      <c r="FL696" s="2"/>
      <c r="FM696" s="2"/>
      <c r="FN696" s="2"/>
      <c r="FO696" s="2"/>
      <c r="FP696" s="2"/>
      <c r="FQ696" s="2"/>
      <c r="FR696" s="2"/>
      <c r="FS696" s="2"/>
      <c r="FT696" s="2"/>
      <c r="FU696" s="2"/>
      <c r="FV696" s="2"/>
      <c r="FW696" s="2"/>
      <c r="FX696" s="2"/>
      <c r="FY696" s="2"/>
      <c r="FZ696" s="2"/>
      <c r="GA696" s="2"/>
      <c r="GB696" s="2"/>
      <c r="GC696" s="2"/>
      <c r="GD696" s="2"/>
      <c r="GE696" s="2"/>
      <c r="GF696" s="2"/>
      <c r="GG696" s="2"/>
      <c r="GH696" s="2"/>
      <c r="GI696" s="2"/>
      <c r="GJ696" s="2"/>
      <c r="GK696" s="2"/>
      <c r="GL696" s="2"/>
      <c r="GM696" s="2"/>
      <c r="GN696" s="2"/>
      <c r="GO696" s="2"/>
      <c r="GP696" s="2"/>
      <c r="GQ696" s="2"/>
      <c r="GR696" s="2"/>
      <c r="GS696" s="2"/>
      <c r="GT696" s="2"/>
      <c r="GU696" s="2"/>
      <c r="GV696" s="2"/>
      <c r="GW696" s="2"/>
      <c r="GX696" s="2"/>
      <c r="GY696" s="2"/>
      <c r="GZ696" s="2"/>
      <c r="HA696" s="2"/>
      <c r="HB696" s="2"/>
      <c r="HC696" s="2"/>
      <c r="HD696" s="2"/>
      <c r="HE696" s="2"/>
      <c r="HF696" s="2"/>
      <c r="HG696" s="2"/>
      <c r="HH696" s="2"/>
      <c r="HI696" s="2"/>
      <c r="HJ696" s="2"/>
      <c r="HK696" s="2"/>
      <c r="HL696" s="2"/>
      <c r="HM696" s="2"/>
      <c r="HN696" s="2"/>
      <c r="HO696" s="2"/>
      <c r="HP696" s="2"/>
      <c r="HQ696" s="2"/>
      <c r="HR696" s="2"/>
      <c r="HS696" s="2"/>
      <c r="HT696" s="2"/>
      <c r="HU696" s="2"/>
      <c r="HV696" s="2"/>
      <c r="HW696" s="2"/>
      <c r="HX696" s="2"/>
      <c r="HY696" s="2"/>
      <c r="HZ696" s="2"/>
      <c r="IA696" s="2"/>
      <c r="IB696" s="2"/>
      <c r="IC696" s="2"/>
      <c r="ID696" s="2"/>
      <c r="IE696" s="2"/>
      <c r="IF696" s="2"/>
      <c r="IG696" s="2"/>
      <c r="IH696" s="2"/>
      <c r="II696" s="2"/>
      <c r="IJ696" s="2"/>
      <c r="IK696" s="2"/>
      <c r="IL696" s="2"/>
      <c r="IM696" s="2"/>
      <c r="IN696" s="2"/>
      <c r="IO696" s="2"/>
      <c r="IP696" s="2"/>
      <c r="IQ696" s="2"/>
      <c r="IR696" s="2"/>
      <c r="IS696" s="2"/>
      <c r="IT696" s="2"/>
      <c r="IU696" s="2"/>
      <c r="IV696" s="2"/>
      <c r="IW696" s="2"/>
    </row>
    <row r="697" customFormat="false" ht="15" hidden="true" customHeight="true" outlineLevel="2" collapsed="false">
      <c r="A697" s="15" t="s">
        <v>2077</v>
      </c>
      <c r="B697" s="8" t="str">
        <f aca="false">IF(LEFT(C697,3)="ADM","Master","SUB-User")</f>
        <v>SUB-User</v>
      </c>
      <c r="C697" s="15" t="s">
        <v>2208</v>
      </c>
      <c r="D697" s="15"/>
      <c r="E697" s="8"/>
      <c r="F697" s="15" t="s">
        <v>2209</v>
      </c>
      <c r="G697" s="4" t="s">
        <v>2210</v>
      </c>
      <c r="H697" s="15" t="s">
        <v>711</v>
      </c>
      <c r="I697" s="15" t="s">
        <v>2211</v>
      </c>
      <c r="J697" s="2" t="s">
        <v>2110</v>
      </c>
      <c r="K697" s="2" t="s">
        <v>2111</v>
      </c>
      <c r="L697" s="2" t="s">
        <v>468</v>
      </c>
      <c r="M697" s="2" t="s">
        <v>157</v>
      </c>
      <c r="N697" s="2" t="s">
        <v>687</v>
      </c>
      <c r="O697" s="2" t="s">
        <v>35</v>
      </c>
      <c r="P697" s="14" t="s">
        <v>2212</v>
      </c>
      <c r="Q697" s="14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  <c r="FE697" s="2"/>
      <c r="FF697" s="2"/>
      <c r="FG697" s="2"/>
      <c r="FH697" s="2"/>
      <c r="FI697" s="2"/>
      <c r="FJ697" s="2"/>
      <c r="FK697" s="2"/>
      <c r="FL697" s="2"/>
      <c r="FM697" s="2"/>
      <c r="FN697" s="2"/>
      <c r="FO697" s="2"/>
      <c r="FP697" s="2"/>
      <c r="FQ697" s="2"/>
      <c r="FR697" s="2"/>
      <c r="FS697" s="2"/>
      <c r="FT697" s="2"/>
      <c r="FU697" s="2"/>
      <c r="FV697" s="2"/>
      <c r="FW697" s="2"/>
      <c r="FX697" s="2"/>
      <c r="FY697" s="2"/>
      <c r="FZ697" s="2"/>
      <c r="GA697" s="2"/>
      <c r="GB697" s="2"/>
      <c r="GC697" s="2"/>
      <c r="GD697" s="2"/>
      <c r="GE697" s="2"/>
      <c r="GF697" s="2"/>
      <c r="GG697" s="2"/>
      <c r="GH697" s="2"/>
      <c r="GI697" s="2"/>
      <c r="GJ697" s="2"/>
      <c r="GK697" s="2"/>
      <c r="GL697" s="2"/>
      <c r="GM697" s="2"/>
      <c r="GN697" s="2"/>
      <c r="GO697" s="2"/>
      <c r="GP697" s="2"/>
      <c r="GQ697" s="2"/>
      <c r="GR697" s="2"/>
      <c r="GS697" s="2"/>
      <c r="GT697" s="2"/>
      <c r="GU697" s="2"/>
      <c r="GV697" s="2"/>
      <c r="GW697" s="2"/>
      <c r="GX697" s="2"/>
      <c r="GY697" s="2"/>
      <c r="GZ697" s="2"/>
      <c r="HA697" s="2"/>
      <c r="HB697" s="2"/>
      <c r="HC697" s="2"/>
      <c r="HD697" s="2"/>
      <c r="HE697" s="2"/>
      <c r="HF697" s="2"/>
      <c r="HG697" s="2"/>
      <c r="HH697" s="2"/>
      <c r="HI697" s="2"/>
      <c r="HJ697" s="2"/>
      <c r="HK697" s="2"/>
      <c r="HL697" s="2"/>
      <c r="HM697" s="2"/>
      <c r="HN697" s="2"/>
      <c r="HO697" s="2"/>
      <c r="HP697" s="2"/>
      <c r="HQ697" s="2"/>
      <c r="HR697" s="2"/>
      <c r="HS697" s="2"/>
      <c r="HT697" s="2"/>
      <c r="HU697" s="2"/>
      <c r="HV697" s="2"/>
      <c r="HW697" s="2"/>
      <c r="HX697" s="2"/>
      <c r="HY697" s="2"/>
      <c r="HZ697" s="2"/>
      <c r="IA697" s="2"/>
      <c r="IB697" s="2"/>
      <c r="IC697" s="2"/>
      <c r="ID697" s="2"/>
      <c r="IE697" s="2"/>
      <c r="IF697" s="2"/>
      <c r="IG697" s="2"/>
      <c r="IH697" s="2"/>
      <c r="II697" s="2"/>
      <c r="IJ697" s="2"/>
      <c r="IK697" s="2"/>
      <c r="IL697" s="2"/>
      <c r="IM697" s="2"/>
      <c r="IN697" s="2"/>
      <c r="IO697" s="2"/>
      <c r="IP697" s="2"/>
      <c r="IQ697" s="2"/>
      <c r="IR697" s="2"/>
      <c r="IS697" s="2"/>
      <c r="IT697" s="2"/>
      <c r="IU697" s="2"/>
      <c r="IV697" s="2"/>
      <c r="IW697" s="2"/>
    </row>
    <row r="698" customFormat="false" ht="15" hidden="true" customHeight="true" outlineLevel="2" collapsed="false">
      <c r="A698" s="15" t="s">
        <v>2077</v>
      </c>
      <c r="B698" s="8" t="str">
        <f aca="false">IF(LEFT(C698,3)="ADM","Master","SUB-User")</f>
        <v>SUB-User</v>
      </c>
      <c r="C698" s="15" t="s">
        <v>2213</v>
      </c>
      <c r="D698" s="15"/>
      <c r="E698" s="8"/>
      <c r="F698" s="15" t="s">
        <v>2214</v>
      </c>
      <c r="G698" s="15"/>
      <c r="H698" s="15" t="s">
        <v>78</v>
      </c>
      <c r="I698" s="15" t="s">
        <v>2215</v>
      </c>
      <c r="J698" s="2" t="s">
        <v>2110</v>
      </c>
      <c r="K698" s="2" t="s">
        <v>2111</v>
      </c>
      <c r="L698" s="2" t="s">
        <v>468</v>
      </c>
      <c r="M698" s="2" t="s">
        <v>157</v>
      </c>
      <c r="N698" s="2" t="s">
        <v>687</v>
      </c>
      <c r="O698" s="2" t="s">
        <v>35</v>
      </c>
      <c r="P698" s="14"/>
      <c r="Q698" s="14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  <c r="FE698" s="2"/>
      <c r="FF698" s="2"/>
      <c r="FG698" s="2"/>
      <c r="FH698" s="2"/>
      <c r="FI698" s="2"/>
      <c r="FJ698" s="2"/>
      <c r="FK698" s="2"/>
      <c r="FL698" s="2"/>
      <c r="FM698" s="2"/>
      <c r="FN698" s="2"/>
      <c r="FO698" s="2"/>
      <c r="FP698" s="2"/>
      <c r="FQ698" s="2"/>
      <c r="FR698" s="2"/>
      <c r="FS698" s="2"/>
      <c r="FT698" s="2"/>
      <c r="FU698" s="2"/>
      <c r="FV698" s="2"/>
      <c r="FW698" s="2"/>
      <c r="FX698" s="2"/>
      <c r="FY698" s="2"/>
      <c r="FZ698" s="2"/>
      <c r="GA698" s="2"/>
      <c r="GB698" s="2"/>
      <c r="GC698" s="2"/>
      <c r="GD698" s="2"/>
      <c r="GE698" s="2"/>
      <c r="GF698" s="2"/>
      <c r="GG698" s="2"/>
      <c r="GH698" s="2"/>
      <c r="GI698" s="2"/>
      <c r="GJ698" s="2"/>
      <c r="GK698" s="2"/>
      <c r="GL698" s="2"/>
      <c r="GM698" s="2"/>
      <c r="GN698" s="2"/>
      <c r="GO698" s="2"/>
      <c r="GP698" s="2"/>
      <c r="GQ698" s="2"/>
      <c r="GR698" s="2"/>
      <c r="GS698" s="2"/>
      <c r="GT698" s="2"/>
      <c r="GU698" s="2"/>
      <c r="GV698" s="2"/>
      <c r="GW698" s="2"/>
      <c r="GX698" s="2"/>
      <c r="GY698" s="2"/>
      <c r="GZ698" s="2"/>
      <c r="HA698" s="2"/>
      <c r="HB698" s="2"/>
      <c r="HC698" s="2"/>
      <c r="HD698" s="2"/>
      <c r="HE698" s="2"/>
      <c r="HF698" s="2"/>
      <c r="HG698" s="2"/>
      <c r="HH698" s="2"/>
      <c r="HI698" s="2"/>
      <c r="HJ698" s="2"/>
      <c r="HK698" s="2"/>
      <c r="HL698" s="2"/>
      <c r="HM698" s="2"/>
      <c r="HN698" s="2"/>
      <c r="HO698" s="2"/>
      <c r="HP698" s="2"/>
      <c r="HQ698" s="2"/>
      <c r="HR698" s="2"/>
      <c r="HS698" s="2"/>
      <c r="HT698" s="2"/>
      <c r="HU698" s="2"/>
      <c r="HV698" s="2"/>
      <c r="HW698" s="2"/>
      <c r="HX698" s="2"/>
      <c r="HY698" s="2"/>
      <c r="HZ698" s="2"/>
      <c r="IA698" s="2"/>
      <c r="IB698" s="2"/>
      <c r="IC698" s="2"/>
      <c r="ID698" s="2"/>
      <c r="IE698" s="2"/>
      <c r="IF698" s="2"/>
      <c r="IG698" s="2"/>
      <c r="IH698" s="2"/>
      <c r="II698" s="2"/>
      <c r="IJ698" s="2"/>
      <c r="IK698" s="2"/>
      <c r="IL698" s="2"/>
      <c r="IM698" s="2"/>
      <c r="IN698" s="2"/>
      <c r="IO698" s="2"/>
      <c r="IP698" s="2"/>
      <c r="IQ698" s="2"/>
      <c r="IR698" s="2"/>
      <c r="IS698" s="2"/>
      <c r="IT698" s="2"/>
      <c r="IU698" s="2"/>
      <c r="IV698" s="2"/>
      <c r="IW698" s="2"/>
    </row>
    <row r="699" customFormat="false" ht="15" hidden="true" customHeight="true" outlineLevel="2" collapsed="false">
      <c r="A699" s="2" t="s">
        <v>2077</v>
      </c>
      <c r="B699" s="8" t="str">
        <f aca="false">IF(LEFT(C699,3)="ADM","Master","SUB-User")</f>
        <v>SUB-User</v>
      </c>
      <c r="C699" s="2" t="s">
        <v>2216</v>
      </c>
      <c r="D699" s="2"/>
      <c r="E699" s="8"/>
      <c r="F699" s="2" t="s">
        <v>2217</v>
      </c>
      <c r="G699" s="2"/>
      <c r="H699" s="2" t="s">
        <v>78</v>
      </c>
      <c r="I699" s="2" t="s">
        <v>2218</v>
      </c>
      <c r="J699" s="2" t="s">
        <v>2110</v>
      </c>
      <c r="K699" s="2" t="s">
        <v>2111</v>
      </c>
      <c r="L699" s="2" t="s">
        <v>468</v>
      </c>
      <c r="M699" s="2" t="s">
        <v>157</v>
      </c>
      <c r="N699" s="2" t="s">
        <v>687</v>
      </c>
      <c r="O699" s="2" t="s">
        <v>35</v>
      </c>
      <c r="P699" s="14"/>
      <c r="Q699" s="14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  <c r="FE699" s="2"/>
      <c r="FF699" s="2"/>
      <c r="FG699" s="2"/>
      <c r="FH699" s="2"/>
      <c r="FI699" s="2"/>
      <c r="FJ699" s="2"/>
      <c r="FK699" s="2"/>
      <c r="FL699" s="2"/>
      <c r="FM699" s="2"/>
      <c r="FN699" s="2"/>
      <c r="FO699" s="2"/>
      <c r="FP699" s="2"/>
      <c r="FQ699" s="2"/>
      <c r="FR699" s="2"/>
      <c r="FS699" s="2"/>
      <c r="FT699" s="2"/>
      <c r="FU699" s="2"/>
      <c r="FV699" s="2"/>
      <c r="FW699" s="2"/>
      <c r="FX699" s="2"/>
      <c r="FY699" s="2"/>
      <c r="FZ699" s="2"/>
      <c r="GA699" s="2"/>
      <c r="GB699" s="2"/>
      <c r="GC699" s="2"/>
      <c r="GD699" s="2"/>
      <c r="GE699" s="2"/>
      <c r="GF699" s="2"/>
      <c r="GG699" s="2"/>
      <c r="GH699" s="2"/>
      <c r="GI699" s="2"/>
      <c r="GJ699" s="2"/>
      <c r="GK699" s="2"/>
      <c r="GL699" s="2"/>
      <c r="GM699" s="2"/>
      <c r="GN699" s="2"/>
      <c r="GO699" s="2"/>
      <c r="GP699" s="2"/>
      <c r="GQ699" s="2"/>
      <c r="GR699" s="2"/>
      <c r="GS699" s="2"/>
      <c r="GT699" s="2"/>
      <c r="GU699" s="2"/>
      <c r="GV699" s="2"/>
      <c r="GW699" s="2"/>
      <c r="GX699" s="2"/>
      <c r="GY699" s="2"/>
      <c r="GZ699" s="2"/>
      <c r="HA699" s="2"/>
      <c r="HB699" s="2"/>
      <c r="HC699" s="2"/>
      <c r="HD699" s="2"/>
      <c r="HE699" s="2"/>
      <c r="HF699" s="2"/>
      <c r="HG699" s="2"/>
      <c r="HH699" s="2"/>
      <c r="HI699" s="2"/>
      <c r="HJ699" s="2"/>
      <c r="HK699" s="2"/>
      <c r="HL699" s="2"/>
      <c r="HM699" s="2"/>
      <c r="HN699" s="2"/>
      <c r="HO699" s="2"/>
      <c r="HP699" s="2"/>
      <c r="HQ699" s="2"/>
      <c r="HR699" s="2"/>
      <c r="HS699" s="2"/>
      <c r="HT699" s="2"/>
      <c r="HU699" s="2"/>
      <c r="HV699" s="2"/>
      <c r="HW699" s="2"/>
      <c r="HX699" s="2"/>
      <c r="HY699" s="2"/>
      <c r="HZ699" s="2"/>
      <c r="IA699" s="2"/>
      <c r="IB699" s="2"/>
      <c r="IC699" s="2"/>
      <c r="ID699" s="2"/>
      <c r="IE699" s="2"/>
      <c r="IF699" s="2"/>
      <c r="IG699" s="2"/>
      <c r="IH699" s="2"/>
      <c r="II699" s="2"/>
      <c r="IJ699" s="2"/>
      <c r="IK699" s="2"/>
      <c r="IL699" s="2"/>
      <c r="IM699" s="2"/>
      <c r="IN699" s="2"/>
      <c r="IO699" s="2"/>
      <c r="IP699" s="2"/>
      <c r="IQ699" s="2"/>
      <c r="IR699" s="2"/>
      <c r="IS699" s="2"/>
      <c r="IT699" s="2"/>
      <c r="IU699" s="2"/>
      <c r="IV699" s="2"/>
      <c r="IW699" s="2"/>
    </row>
    <row r="700" customFormat="false" ht="15" hidden="true" customHeight="true" outlineLevel="2" collapsed="false">
      <c r="A700" s="16" t="s">
        <v>2077</v>
      </c>
      <c r="B700" s="8" t="str">
        <f aca="false">IF(LEFT(C700,3)="ADM","Master","SUB-User")</f>
        <v>SUB-User</v>
      </c>
      <c r="C700" s="16" t="s">
        <v>2219</v>
      </c>
      <c r="D700" s="16"/>
      <c r="E700" s="8"/>
      <c r="F700" s="16" t="s">
        <v>2219</v>
      </c>
      <c r="G700" s="16"/>
      <c r="H700" s="16" t="s">
        <v>849</v>
      </c>
      <c r="I700" s="16" t="s">
        <v>2220</v>
      </c>
      <c r="J700" s="16" t="s">
        <v>2082</v>
      </c>
      <c r="K700" s="16" t="s">
        <v>2083</v>
      </c>
      <c r="L700" s="16" t="s">
        <v>468</v>
      </c>
      <c r="M700" s="16" t="s">
        <v>157</v>
      </c>
      <c r="N700" s="16" t="s">
        <v>2084</v>
      </c>
      <c r="O700" s="16" t="s">
        <v>35</v>
      </c>
      <c r="P700" s="17" t="n">
        <v>7132071300</v>
      </c>
      <c r="Q700" s="18" t="s">
        <v>2221</v>
      </c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  <c r="FE700" s="2"/>
      <c r="FF700" s="2"/>
      <c r="FG700" s="2"/>
      <c r="FH700" s="2"/>
      <c r="FI700" s="2"/>
      <c r="FJ700" s="2"/>
      <c r="FK700" s="2"/>
      <c r="FL700" s="2"/>
      <c r="FM700" s="2"/>
      <c r="FN700" s="2"/>
      <c r="FO700" s="2"/>
      <c r="FP700" s="2"/>
      <c r="FQ700" s="2"/>
      <c r="FR700" s="2"/>
      <c r="FS700" s="2"/>
      <c r="FT700" s="2"/>
      <c r="FU700" s="2"/>
      <c r="FV700" s="2"/>
      <c r="FW700" s="2"/>
      <c r="FX700" s="2"/>
      <c r="FY700" s="2"/>
      <c r="FZ700" s="2"/>
      <c r="GA700" s="2"/>
      <c r="GB700" s="2"/>
      <c r="GC700" s="2"/>
      <c r="GD700" s="2"/>
      <c r="GE700" s="2"/>
      <c r="GF700" s="2"/>
      <c r="GG700" s="2"/>
      <c r="GH700" s="2"/>
      <c r="GI700" s="2"/>
      <c r="GJ700" s="2"/>
      <c r="GK700" s="2"/>
      <c r="GL700" s="2"/>
      <c r="GM700" s="2"/>
      <c r="GN700" s="2"/>
      <c r="GO700" s="2"/>
      <c r="GP700" s="2"/>
      <c r="GQ700" s="2"/>
      <c r="GR700" s="2"/>
      <c r="GS700" s="2"/>
      <c r="GT700" s="2"/>
      <c r="GU700" s="2"/>
      <c r="GV700" s="2"/>
      <c r="GW700" s="2"/>
      <c r="GX700" s="2"/>
      <c r="GY700" s="2"/>
      <c r="GZ700" s="2"/>
      <c r="HA700" s="2"/>
      <c r="HB700" s="2"/>
      <c r="HC700" s="2"/>
      <c r="HD700" s="2"/>
      <c r="HE700" s="2"/>
      <c r="HF700" s="2"/>
      <c r="HG700" s="2"/>
      <c r="HH700" s="2"/>
      <c r="HI700" s="2"/>
      <c r="HJ700" s="2"/>
      <c r="HK700" s="2"/>
      <c r="HL700" s="2"/>
      <c r="HM700" s="2"/>
      <c r="HN700" s="2"/>
      <c r="HO700" s="2"/>
      <c r="HP700" s="2"/>
      <c r="HQ700" s="2"/>
      <c r="HR700" s="2"/>
      <c r="HS700" s="2"/>
      <c r="HT700" s="2"/>
      <c r="HU700" s="2"/>
      <c r="HV700" s="2"/>
      <c r="HW700" s="2"/>
      <c r="HX700" s="2"/>
      <c r="HY700" s="2"/>
      <c r="HZ700" s="2"/>
      <c r="IA700" s="2"/>
      <c r="IB700" s="2"/>
      <c r="IC700" s="2"/>
      <c r="ID700" s="2"/>
      <c r="IE700" s="2"/>
      <c r="IF700" s="2"/>
      <c r="IG700" s="2"/>
      <c r="IH700" s="2"/>
      <c r="II700" s="2"/>
      <c r="IJ700" s="2"/>
      <c r="IK700" s="2"/>
      <c r="IL700" s="2"/>
      <c r="IM700" s="2"/>
      <c r="IN700" s="2"/>
      <c r="IO700" s="2"/>
      <c r="IP700" s="2"/>
      <c r="IQ700" s="2"/>
      <c r="IR700" s="2"/>
      <c r="IS700" s="2"/>
      <c r="IT700" s="2"/>
      <c r="IU700" s="2"/>
      <c r="IV700" s="2"/>
      <c r="IW700" s="2"/>
    </row>
    <row r="701" customFormat="false" ht="15" hidden="true" customHeight="true" outlineLevel="2" collapsed="false">
      <c r="A701" s="16" t="s">
        <v>2077</v>
      </c>
      <c r="B701" s="8" t="str">
        <f aca="false">IF(LEFT(C701,3)="ADM","Master","SUB-User")</f>
        <v>SUB-User</v>
      </c>
      <c r="C701" s="16" t="s">
        <v>2222</v>
      </c>
      <c r="D701" s="16"/>
      <c r="E701" s="8"/>
      <c r="F701" s="16" t="s">
        <v>2222</v>
      </c>
      <c r="G701" s="16"/>
      <c r="H701" s="16" t="s">
        <v>2223</v>
      </c>
      <c r="I701" s="16" t="s">
        <v>957</v>
      </c>
      <c r="J701" s="16" t="s">
        <v>2082</v>
      </c>
      <c r="K701" s="16" t="s">
        <v>2083</v>
      </c>
      <c r="L701" s="16" t="s">
        <v>468</v>
      </c>
      <c r="M701" s="16" t="s">
        <v>157</v>
      </c>
      <c r="N701" s="16" t="s">
        <v>2084</v>
      </c>
      <c r="O701" s="16" t="s">
        <v>35</v>
      </c>
      <c r="P701" s="17" t="n">
        <v>7132071300</v>
      </c>
      <c r="Q701" s="18" t="s">
        <v>2224</v>
      </c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  <c r="FE701" s="2"/>
      <c r="FF701" s="2"/>
      <c r="FG701" s="2"/>
      <c r="FH701" s="2"/>
      <c r="FI701" s="2"/>
      <c r="FJ701" s="2"/>
      <c r="FK701" s="2"/>
      <c r="FL701" s="2"/>
      <c r="FM701" s="2"/>
      <c r="FN701" s="2"/>
      <c r="FO701" s="2"/>
      <c r="FP701" s="2"/>
      <c r="FQ701" s="2"/>
      <c r="FR701" s="2"/>
      <c r="FS701" s="2"/>
      <c r="FT701" s="2"/>
      <c r="FU701" s="2"/>
      <c r="FV701" s="2"/>
      <c r="FW701" s="2"/>
      <c r="FX701" s="2"/>
      <c r="FY701" s="2"/>
      <c r="FZ701" s="2"/>
      <c r="GA701" s="2"/>
      <c r="GB701" s="2"/>
      <c r="GC701" s="2"/>
      <c r="GD701" s="2"/>
      <c r="GE701" s="2"/>
      <c r="GF701" s="2"/>
      <c r="GG701" s="2"/>
      <c r="GH701" s="2"/>
      <c r="GI701" s="2"/>
      <c r="GJ701" s="2"/>
      <c r="GK701" s="2"/>
      <c r="GL701" s="2"/>
      <c r="GM701" s="2"/>
      <c r="GN701" s="2"/>
      <c r="GO701" s="2"/>
      <c r="GP701" s="2"/>
      <c r="GQ701" s="2"/>
      <c r="GR701" s="2"/>
      <c r="GS701" s="2"/>
      <c r="GT701" s="2"/>
      <c r="GU701" s="2"/>
      <c r="GV701" s="2"/>
      <c r="GW701" s="2"/>
      <c r="GX701" s="2"/>
      <c r="GY701" s="2"/>
      <c r="GZ701" s="2"/>
      <c r="HA701" s="2"/>
      <c r="HB701" s="2"/>
      <c r="HC701" s="2"/>
      <c r="HD701" s="2"/>
      <c r="HE701" s="2"/>
      <c r="HF701" s="2"/>
      <c r="HG701" s="2"/>
      <c r="HH701" s="2"/>
      <c r="HI701" s="2"/>
      <c r="HJ701" s="2"/>
      <c r="HK701" s="2"/>
      <c r="HL701" s="2"/>
      <c r="HM701" s="2"/>
      <c r="HN701" s="2"/>
      <c r="HO701" s="2"/>
      <c r="HP701" s="2"/>
      <c r="HQ701" s="2"/>
      <c r="HR701" s="2"/>
      <c r="HS701" s="2"/>
      <c r="HT701" s="2"/>
      <c r="HU701" s="2"/>
      <c r="HV701" s="2"/>
      <c r="HW701" s="2"/>
      <c r="HX701" s="2"/>
      <c r="HY701" s="2"/>
      <c r="HZ701" s="2"/>
      <c r="IA701" s="2"/>
      <c r="IB701" s="2"/>
      <c r="IC701" s="2"/>
      <c r="ID701" s="2"/>
      <c r="IE701" s="2"/>
      <c r="IF701" s="2"/>
      <c r="IG701" s="2"/>
      <c r="IH701" s="2"/>
      <c r="II701" s="2"/>
      <c r="IJ701" s="2"/>
      <c r="IK701" s="2"/>
      <c r="IL701" s="2"/>
      <c r="IM701" s="2"/>
      <c r="IN701" s="2"/>
      <c r="IO701" s="2"/>
      <c r="IP701" s="2"/>
      <c r="IQ701" s="2"/>
      <c r="IR701" s="2"/>
      <c r="IS701" s="2"/>
      <c r="IT701" s="2"/>
      <c r="IU701" s="2"/>
      <c r="IV701" s="2"/>
      <c r="IW701" s="2"/>
    </row>
    <row r="702" customFormat="false" ht="15" hidden="true" customHeight="true" outlineLevel="2" collapsed="false">
      <c r="A702" s="15" t="s">
        <v>2077</v>
      </c>
      <c r="B702" s="8" t="str">
        <f aca="false">IF(LEFT(C702,3)="ADM","Master","SUB-User")</f>
        <v>SUB-User</v>
      </c>
      <c r="C702" s="15" t="s">
        <v>2225</v>
      </c>
      <c r="D702" s="15"/>
      <c r="E702" s="8"/>
      <c r="F702" s="15" t="s">
        <v>2226</v>
      </c>
      <c r="G702" s="15"/>
      <c r="H702" s="15" t="s">
        <v>524</v>
      </c>
      <c r="I702" s="15" t="s">
        <v>2227</v>
      </c>
      <c r="J702" s="2" t="s">
        <v>2110</v>
      </c>
      <c r="K702" s="2" t="s">
        <v>2111</v>
      </c>
      <c r="L702" s="2" t="s">
        <v>468</v>
      </c>
      <c r="M702" s="2" t="s">
        <v>157</v>
      </c>
      <c r="N702" s="2" t="s">
        <v>687</v>
      </c>
      <c r="O702" s="2" t="s">
        <v>35</v>
      </c>
      <c r="P702" s="14"/>
      <c r="Q702" s="14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  <c r="FE702" s="2"/>
      <c r="FF702" s="2"/>
      <c r="FG702" s="2"/>
      <c r="FH702" s="2"/>
      <c r="FI702" s="2"/>
      <c r="FJ702" s="2"/>
      <c r="FK702" s="2"/>
      <c r="FL702" s="2"/>
      <c r="FM702" s="2"/>
      <c r="FN702" s="2"/>
      <c r="FO702" s="2"/>
      <c r="FP702" s="2"/>
      <c r="FQ702" s="2"/>
      <c r="FR702" s="2"/>
      <c r="FS702" s="2"/>
      <c r="FT702" s="2"/>
      <c r="FU702" s="2"/>
      <c r="FV702" s="2"/>
      <c r="FW702" s="2"/>
      <c r="FX702" s="2"/>
      <c r="FY702" s="2"/>
      <c r="FZ702" s="2"/>
      <c r="GA702" s="2"/>
      <c r="GB702" s="2"/>
      <c r="GC702" s="2"/>
      <c r="GD702" s="2"/>
      <c r="GE702" s="2"/>
      <c r="GF702" s="2"/>
      <c r="GG702" s="2"/>
      <c r="GH702" s="2"/>
      <c r="GI702" s="2"/>
      <c r="GJ702" s="2"/>
      <c r="GK702" s="2"/>
      <c r="GL702" s="2"/>
      <c r="GM702" s="2"/>
      <c r="GN702" s="2"/>
      <c r="GO702" s="2"/>
      <c r="GP702" s="2"/>
      <c r="GQ702" s="2"/>
      <c r="GR702" s="2"/>
      <c r="GS702" s="2"/>
      <c r="GT702" s="2"/>
      <c r="GU702" s="2"/>
      <c r="GV702" s="2"/>
      <c r="GW702" s="2"/>
      <c r="GX702" s="2"/>
      <c r="GY702" s="2"/>
      <c r="GZ702" s="2"/>
      <c r="HA702" s="2"/>
      <c r="HB702" s="2"/>
      <c r="HC702" s="2"/>
      <c r="HD702" s="2"/>
      <c r="HE702" s="2"/>
      <c r="HF702" s="2"/>
      <c r="HG702" s="2"/>
      <c r="HH702" s="2"/>
      <c r="HI702" s="2"/>
      <c r="HJ702" s="2"/>
      <c r="HK702" s="2"/>
      <c r="HL702" s="2"/>
      <c r="HM702" s="2"/>
      <c r="HN702" s="2"/>
      <c r="HO702" s="2"/>
      <c r="HP702" s="2"/>
      <c r="HQ702" s="2"/>
      <c r="HR702" s="2"/>
      <c r="HS702" s="2"/>
      <c r="HT702" s="2"/>
      <c r="HU702" s="2"/>
      <c r="HV702" s="2"/>
      <c r="HW702" s="2"/>
      <c r="HX702" s="2"/>
      <c r="HY702" s="2"/>
      <c r="HZ702" s="2"/>
      <c r="IA702" s="2"/>
      <c r="IB702" s="2"/>
      <c r="IC702" s="2"/>
      <c r="ID702" s="2"/>
      <c r="IE702" s="2"/>
      <c r="IF702" s="2"/>
      <c r="IG702" s="2"/>
      <c r="IH702" s="2"/>
      <c r="II702" s="2"/>
      <c r="IJ702" s="2"/>
      <c r="IK702" s="2"/>
      <c r="IL702" s="2"/>
      <c r="IM702" s="2"/>
      <c r="IN702" s="2"/>
      <c r="IO702" s="2"/>
      <c r="IP702" s="2"/>
      <c r="IQ702" s="2"/>
      <c r="IR702" s="2"/>
      <c r="IS702" s="2"/>
      <c r="IT702" s="2"/>
      <c r="IU702" s="2"/>
      <c r="IV702" s="2"/>
      <c r="IW702" s="2"/>
    </row>
    <row r="703" customFormat="false" ht="15" hidden="true" customHeight="true" outlineLevel="2" collapsed="false">
      <c r="A703" s="15" t="s">
        <v>2077</v>
      </c>
      <c r="B703" s="8" t="str">
        <f aca="false">IF(LEFT(C703,3)="ADM","Master","SUB-User")</f>
        <v>SUB-User</v>
      </c>
      <c r="C703" s="15" t="s">
        <v>2228</v>
      </c>
      <c r="D703" s="15"/>
      <c r="E703" s="8"/>
      <c r="F703" s="15" t="s">
        <v>2229</v>
      </c>
      <c r="G703" s="15"/>
      <c r="H703" s="15" t="s">
        <v>2230</v>
      </c>
      <c r="I703" s="15" t="s">
        <v>849</v>
      </c>
      <c r="J703" s="2" t="s">
        <v>2110</v>
      </c>
      <c r="K703" s="2" t="s">
        <v>2111</v>
      </c>
      <c r="L703" s="2" t="s">
        <v>468</v>
      </c>
      <c r="M703" s="2" t="s">
        <v>157</v>
      </c>
      <c r="N703" s="2" t="s">
        <v>687</v>
      </c>
      <c r="O703" s="2" t="s">
        <v>35</v>
      </c>
      <c r="P703" s="14"/>
      <c r="Q703" s="14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  <c r="FE703" s="2"/>
      <c r="FF703" s="2"/>
      <c r="FG703" s="2"/>
      <c r="FH703" s="2"/>
      <c r="FI703" s="2"/>
      <c r="FJ703" s="2"/>
      <c r="FK703" s="2"/>
      <c r="FL703" s="2"/>
      <c r="FM703" s="2"/>
      <c r="FN703" s="2"/>
      <c r="FO703" s="2"/>
      <c r="FP703" s="2"/>
      <c r="FQ703" s="2"/>
      <c r="FR703" s="2"/>
      <c r="FS703" s="2"/>
      <c r="FT703" s="2"/>
      <c r="FU703" s="2"/>
      <c r="FV703" s="2"/>
      <c r="FW703" s="2"/>
      <c r="FX703" s="2"/>
      <c r="FY703" s="2"/>
      <c r="FZ703" s="2"/>
      <c r="GA703" s="2"/>
      <c r="GB703" s="2"/>
      <c r="GC703" s="2"/>
      <c r="GD703" s="2"/>
      <c r="GE703" s="2"/>
      <c r="GF703" s="2"/>
      <c r="GG703" s="2"/>
      <c r="GH703" s="2"/>
      <c r="GI703" s="2"/>
      <c r="GJ703" s="2"/>
      <c r="GK703" s="2"/>
      <c r="GL703" s="2"/>
      <c r="GM703" s="2"/>
      <c r="GN703" s="2"/>
      <c r="GO703" s="2"/>
      <c r="GP703" s="2"/>
      <c r="GQ703" s="2"/>
      <c r="GR703" s="2"/>
      <c r="GS703" s="2"/>
      <c r="GT703" s="2"/>
      <c r="GU703" s="2"/>
      <c r="GV703" s="2"/>
      <c r="GW703" s="2"/>
      <c r="GX703" s="2"/>
      <c r="GY703" s="2"/>
      <c r="GZ703" s="2"/>
      <c r="HA703" s="2"/>
      <c r="HB703" s="2"/>
      <c r="HC703" s="2"/>
      <c r="HD703" s="2"/>
      <c r="HE703" s="2"/>
      <c r="HF703" s="2"/>
      <c r="HG703" s="2"/>
      <c r="HH703" s="2"/>
      <c r="HI703" s="2"/>
      <c r="HJ703" s="2"/>
      <c r="HK703" s="2"/>
      <c r="HL703" s="2"/>
      <c r="HM703" s="2"/>
      <c r="HN703" s="2"/>
      <c r="HO703" s="2"/>
      <c r="HP703" s="2"/>
      <c r="HQ703" s="2"/>
      <c r="HR703" s="2"/>
      <c r="HS703" s="2"/>
      <c r="HT703" s="2"/>
      <c r="HU703" s="2"/>
      <c r="HV703" s="2"/>
      <c r="HW703" s="2"/>
      <c r="HX703" s="2"/>
      <c r="HY703" s="2"/>
      <c r="HZ703" s="2"/>
      <c r="IA703" s="2"/>
      <c r="IB703" s="2"/>
      <c r="IC703" s="2"/>
      <c r="ID703" s="2"/>
      <c r="IE703" s="2"/>
      <c r="IF703" s="2"/>
      <c r="IG703" s="2"/>
      <c r="IH703" s="2"/>
      <c r="II703" s="2"/>
      <c r="IJ703" s="2"/>
      <c r="IK703" s="2"/>
      <c r="IL703" s="2"/>
      <c r="IM703" s="2"/>
      <c r="IN703" s="2"/>
      <c r="IO703" s="2"/>
      <c r="IP703" s="2"/>
      <c r="IQ703" s="2"/>
      <c r="IR703" s="2"/>
      <c r="IS703" s="2"/>
      <c r="IT703" s="2"/>
      <c r="IU703" s="2"/>
      <c r="IV703" s="2"/>
      <c r="IW703" s="2"/>
    </row>
    <row r="704" customFormat="false" ht="15" hidden="true" customHeight="true" outlineLevel="2" collapsed="false">
      <c r="A704" s="16" t="s">
        <v>2077</v>
      </c>
      <c r="B704" s="8" t="str">
        <f aca="false">IF(LEFT(C704,3)="ADM","Master","SUB-User")</f>
        <v>SUB-User</v>
      </c>
      <c r="C704" s="16" t="s">
        <v>2231</v>
      </c>
      <c r="D704" s="16"/>
      <c r="E704" s="8"/>
      <c r="F704" s="16" t="s">
        <v>2231</v>
      </c>
      <c r="G704" s="16" t="s">
        <v>2232</v>
      </c>
      <c r="H704" s="16" t="s">
        <v>2233</v>
      </c>
      <c r="I704" s="16" t="s">
        <v>2234</v>
      </c>
      <c r="J704" s="16" t="s">
        <v>2082</v>
      </c>
      <c r="K704" s="16" t="s">
        <v>2083</v>
      </c>
      <c r="L704" s="16" t="s">
        <v>468</v>
      </c>
      <c r="M704" s="16" t="s">
        <v>157</v>
      </c>
      <c r="N704" s="16" t="s">
        <v>2084</v>
      </c>
      <c r="O704" s="16" t="s">
        <v>35</v>
      </c>
      <c r="P704" s="17" t="n">
        <v>7132071300</v>
      </c>
      <c r="Q704" s="18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  <c r="FE704" s="2"/>
      <c r="FF704" s="2"/>
      <c r="FG704" s="2"/>
      <c r="FH704" s="2"/>
      <c r="FI704" s="2"/>
      <c r="FJ704" s="2"/>
      <c r="FK704" s="2"/>
      <c r="FL704" s="2"/>
      <c r="FM704" s="2"/>
      <c r="FN704" s="2"/>
      <c r="FO704" s="2"/>
      <c r="FP704" s="2"/>
      <c r="FQ704" s="2"/>
      <c r="FR704" s="2"/>
      <c r="FS704" s="2"/>
      <c r="FT704" s="2"/>
      <c r="FU704" s="2"/>
      <c r="FV704" s="2"/>
      <c r="FW704" s="2"/>
      <c r="FX704" s="2"/>
      <c r="FY704" s="2"/>
      <c r="FZ704" s="2"/>
      <c r="GA704" s="2"/>
      <c r="GB704" s="2"/>
      <c r="GC704" s="2"/>
      <c r="GD704" s="2"/>
      <c r="GE704" s="2"/>
      <c r="GF704" s="2"/>
      <c r="GG704" s="2"/>
      <c r="GH704" s="2"/>
      <c r="GI704" s="2"/>
      <c r="GJ704" s="2"/>
      <c r="GK704" s="2"/>
      <c r="GL704" s="2"/>
      <c r="GM704" s="2"/>
      <c r="GN704" s="2"/>
      <c r="GO704" s="2"/>
      <c r="GP704" s="2"/>
      <c r="GQ704" s="2"/>
      <c r="GR704" s="2"/>
      <c r="GS704" s="2"/>
      <c r="GT704" s="2"/>
      <c r="GU704" s="2"/>
      <c r="GV704" s="2"/>
      <c r="GW704" s="2"/>
      <c r="GX704" s="2"/>
      <c r="GY704" s="2"/>
      <c r="GZ704" s="2"/>
      <c r="HA704" s="2"/>
      <c r="HB704" s="2"/>
      <c r="HC704" s="2"/>
      <c r="HD704" s="2"/>
      <c r="HE704" s="2"/>
      <c r="HF704" s="2"/>
      <c r="HG704" s="2"/>
      <c r="HH704" s="2"/>
      <c r="HI704" s="2"/>
      <c r="HJ704" s="2"/>
      <c r="HK704" s="2"/>
      <c r="HL704" s="2"/>
      <c r="HM704" s="2"/>
      <c r="HN704" s="2"/>
      <c r="HO704" s="2"/>
      <c r="HP704" s="2"/>
      <c r="HQ704" s="2"/>
      <c r="HR704" s="2"/>
      <c r="HS704" s="2"/>
      <c r="HT704" s="2"/>
      <c r="HU704" s="2"/>
      <c r="HV704" s="2"/>
      <c r="HW704" s="2"/>
      <c r="HX704" s="2"/>
      <c r="HY704" s="2"/>
      <c r="HZ704" s="2"/>
      <c r="IA704" s="2"/>
      <c r="IB704" s="2"/>
      <c r="IC704" s="2"/>
      <c r="ID704" s="2"/>
      <c r="IE704" s="2"/>
      <c r="IF704" s="2"/>
      <c r="IG704" s="2"/>
      <c r="IH704" s="2"/>
      <c r="II704" s="2"/>
      <c r="IJ704" s="2"/>
      <c r="IK704" s="2"/>
      <c r="IL704" s="2"/>
      <c r="IM704" s="2"/>
      <c r="IN704" s="2"/>
      <c r="IO704" s="2"/>
      <c r="IP704" s="2"/>
      <c r="IQ704" s="2"/>
      <c r="IR704" s="2"/>
      <c r="IS704" s="2"/>
      <c r="IT704" s="2"/>
      <c r="IU704" s="2"/>
      <c r="IV704" s="2"/>
      <c r="IW704" s="2"/>
    </row>
    <row r="705" customFormat="false" ht="15" hidden="true" customHeight="true" outlineLevel="2" collapsed="false">
      <c r="A705" s="15" t="s">
        <v>2077</v>
      </c>
      <c r="B705" s="8" t="str">
        <f aca="false">IF(LEFT(C705,3)="ADM","Master","SUB-User")</f>
        <v>SUB-User</v>
      </c>
      <c r="C705" s="15" t="s">
        <v>2235</v>
      </c>
      <c r="D705" s="15"/>
      <c r="E705" s="8"/>
      <c r="F705" s="15" t="s">
        <v>2236</v>
      </c>
      <c r="G705" s="15"/>
      <c r="H705" s="15" t="s">
        <v>1105</v>
      </c>
      <c r="I705" s="15" t="s">
        <v>2237</v>
      </c>
      <c r="J705" s="2" t="s">
        <v>2110</v>
      </c>
      <c r="K705" s="2" t="s">
        <v>2111</v>
      </c>
      <c r="L705" s="2" t="s">
        <v>468</v>
      </c>
      <c r="M705" s="2" t="s">
        <v>157</v>
      </c>
      <c r="N705" s="2" t="s">
        <v>687</v>
      </c>
      <c r="O705" s="2" t="s">
        <v>35</v>
      </c>
      <c r="P705" s="14"/>
      <c r="Q705" s="14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  <c r="FE705" s="2"/>
      <c r="FF705" s="2"/>
      <c r="FG705" s="2"/>
      <c r="FH705" s="2"/>
      <c r="FI705" s="2"/>
      <c r="FJ705" s="2"/>
      <c r="FK705" s="2"/>
      <c r="FL705" s="2"/>
      <c r="FM705" s="2"/>
      <c r="FN705" s="2"/>
      <c r="FO705" s="2"/>
      <c r="FP705" s="2"/>
      <c r="FQ705" s="2"/>
      <c r="FR705" s="2"/>
      <c r="FS705" s="2"/>
      <c r="FT705" s="2"/>
      <c r="FU705" s="2"/>
      <c r="FV705" s="2"/>
      <c r="FW705" s="2"/>
      <c r="FX705" s="2"/>
      <c r="FY705" s="2"/>
      <c r="FZ705" s="2"/>
      <c r="GA705" s="2"/>
      <c r="GB705" s="2"/>
      <c r="GC705" s="2"/>
      <c r="GD705" s="2"/>
      <c r="GE705" s="2"/>
      <c r="GF705" s="2"/>
      <c r="GG705" s="2"/>
      <c r="GH705" s="2"/>
      <c r="GI705" s="2"/>
      <c r="GJ705" s="2"/>
      <c r="GK705" s="2"/>
      <c r="GL705" s="2"/>
      <c r="GM705" s="2"/>
      <c r="GN705" s="2"/>
      <c r="GO705" s="2"/>
      <c r="GP705" s="2"/>
      <c r="GQ705" s="2"/>
      <c r="GR705" s="2"/>
      <c r="GS705" s="2"/>
      <c r="GT705" s="2"/>
      <c r="GU705" s="2"/>
      <c r="GV705" s="2"/>
      <c r="GW705" s="2"/>
      <c r="GX705" s="2"/>
      <c r="GY705" s="2"/>
      <c r="GZ705" s="2"/>
      <c r="HA705" s="2"/>
      <c r="HB705" s="2"/>
      <c r="HC705" s="2"/>
      <c r="HD705" s="2"/>
      <c r="HE705" s="2"/>
      <c r="HF705" s="2"/>
      <c r="HG705" s="2"/>
      <c r="HH705" s="2"/>
      <c r="HI705" s="2"/>
      <c r="HJ705" s="2"/>
      <c r="HK705" s="2"/>
      <c r="HL705" s="2"/>
      <c r="HM705" s="2"/>
      <c r="HN705" s="2"/>
      <c r="HO705" s="2"/>
      <c r="HP705" s="2"/>
      <c r="HQ705" s="2"/>
      <c r="HR705" s="2"/>
      <c r="HS705" s="2"/>
      <c r="HT705" s="2"/>
      <c r="HU705" s="2"/>
      <c r="HV705" s="2"/>
      <c r="HW705" s="2"/>
      <c r="HX705" s="2"/>
      <c r="HY705" s="2"/>
      <c r="HZ705" s="2"/>
      <c r="IA705" s="2"/>
      <c r="IB705" s="2"/>
      <c r="IC705" s="2"/>
      <c r="ID705" s="2"/>
      <c r="IE705" s="2"/>
      <c r="IF705" s="2"/>
      <c r="IG705" s="2"/>
      <c r="IH705" s="2"/>
      <c r="II705" s="2"/>
      <c r="IJ705" s="2"/>
      <c r="IK705" s="2"/>
      <c r="IL705" s="2"/>
      <c r="IM705" s="2"/>
      <c r="IN705" s="2"/>
      <c r="IO705" s="2"/>
      <c r="IP705" s="2"/>
      <c r="IQ705" s="2"/>
      <c r="IR705" s="2"/>
      <c r="IS705" s="2"/>
      <c r="IT705" s="2"/>
      <c r="IU705" s="2"/>
      <c r="IV705" s="2"/>
      <c r="IW705" s="2"/>
    </row>
    <row r="706" customFormat="false" ht="15" hidden="true" customHeight="true" outlineLevel="2" collapsed="false">
      <c r="A706" s="15" t="s">
        <v>2077</v>
      </c>
      <c r="B706" s="8" t="str">
        <f aca="false">IF(LEFT(C706,3)="ADM","Master","SUB-User")</f>
        <v>SUB-User</v>
      </c>
      <c r="C706" s="15" t="s">
        <v>2238</v>
      </c>
      <c r="D706" s="15"/>
      <c r="E706" s="8"/>
      <c r="F706" s="15" t="s">
        <v>2239</v>
      </c>
      <c r="G706" s="15"/>
      <c r="H706" s="15" t="s">
        <v>719</v>
      </c>
      <c r="I706" s="15" t="s">
        <v>2240</v>
      </c>
      <c r="J706" s="2" t="s">
        <v>2110</v>
      </c>
      <c r="K706" s="2" t="s">
        <v>2111</v>
      </c>
      <c r="L706" s="2" t="s">
        <v>468</v>
      </c>
      <c r="M706" s="2" t="s">
        <v>157</v>
      </c>
      <c r="N706" s="2" t="s">
        <v>687</v>
      </c>
      <c r="O706" s="2" t="s">
        <v>35</v>
      </c>
      <c r="P706" s="14"/>
      <c r="Q706" s="14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  <c r="FE706" s="2"/>
      <c r="FF706" s="2"/>
      <c r="FG706" s="2"/>
      <c r="FH706" s="2"/>
      <c r="FI706" s="2"/>
      <c r="FJ706" s="2"/>
      <c r="FK706" s="2"/>
      <c r="FL706" s="2"/>
      <c r="FM706" s="2"/>
      <c r="FN706" s="2"/>
      <c r="FO706" s="2"/>
      <c r="FP706" s="2"/>
      <c r="FQ706" s="2"/>
      <c r="FR706" s="2"/>
      <c r="FS706" s="2"/>
      <c r="FT706" s="2"/>
      <c r="FU706" s="2"/>
      <c r="FV706" s="2"/>
      <c r="FW706" s="2"/>
      <c r="FX706" s="2"/>
      <c r="FY706" s="2"/>
      <c r="FZ706" s="2"/>
      <c r="GA706" s="2"/>
      <c r="GB706" s="2"/>
      <c r="GC706" s="2"/>
      <c r="GD706" s="2"/>
      <c r="GE706" s="2"/>
      <c r="GF706" s="2"/>
      <c r="GG706" s="2"/>
      <c r="GH706" s="2"/>
      <c r="GI706" s="2"/>
      <c r="GJ706" s="2"/>
      <c r="GK706" s="2"/>
      <c r="GL706" s="2"/>
      <c r="GM706" s="2"/>
      <c r="GN706" s="2"/>
      <c r="GO706" s="2"/>
      <c r="GP706" s="2"/>
      <c r="GQ706" s="2"/>
      <c r="GR706" s="2"/>
      <c r="GS706" s="2"/>
      <c r="GT706" s="2"/>
      <c r="GU706" s="2"/>
      <c r="GV706" s="2"/>
      <c r="GW706" s="2"/>
      <c r="GX706" s="2"/>
      <c r="GY706" s="2"/>
      <c r="GZ706" s="2"/>
      <c r="HA706" s="2"/>
      <c r="HB706" s="2"/>
      <c r="HC706" s="2"/>
      <c r="HD706" s="2"/>
      <c r="HE706" s="2"/>
      <c r="HF706" s="2"/>
      <c r="HG706" s="2"/>
      <c r="HH706" s="2"/>
      <c r="HI706" s="2"/>
      <c r="HJ706" s="2"/>
      <c r="HK706" s="2"/>
      <c r="HL706" s="2"/>
      <c r="HM706" s="2"/>
      <c r="HN706" s="2"/>
      <c r="HO706" s="2"/>
      <c r="HP706" s="2"/>
      <c r="HQ706" s="2"/>
      <c r="HR706" s="2"/>
      <c r="HS706" s="2"/>
      <c r="HT706" s="2"/>
      <c r="HU706" s="2"/>
      <c r="HV706" s="2"/>
      <c r="HW706" s="2"/>
      <c r="HX706" s="2"/>
      <c r="HY706" s="2"/>
      <c r="HZ706" s="2"/>
      <c r="IA706" s="2"/>
      <c r="IB706" s="2"/>
      <c r="IC706" s="2"/>
      <c r="ID706" s="2"/>
      <c r="IE706" s="2"/>
      <c r="IF706" s="2"/>
      <c r="IG706" s="2"/>
      <c r="IH706" s="2"/>
      <c r="II706" s="2"/>
      <c r="IJ706" s="2"/>
      <c r="IK706" s="2"/>
      <c r="IL706" s="2"/>
      <c r="IM706" s="2"/>
      <c r="IN706" s="2"/>
      <c r="IO706" s="2"/>
      <c r="IP706" s="2"/>
      <c r="IQ706" s="2"/>
      <c r="IR706" s="2"/>
      <c r="IS706" s="2"/>
      <c r="IT706" s="2"/>
      <c r="IU706" s="2"/>
      <c r="IV706" s="2"/>
      <c r="IW706" s="2"/>
    </row>
    <row r="707" customFormat="false" ht="15" hidden="true" customHeight="true" outlineLevel="2" collapsed="false">
      <c r="A707" s="16" t="s">
        <v>2077</v>
      </c>
      <c r="B707" s="8" t="str">
        <f aca="false">IF(LEFT(C707,3)="ADM","Master","SUB-User")</f>
        <v>SUB-User</v>
      </c>
      <c r="C707" s="16" t="s">
        <v>2241</v>
      </c>
      <c r="D707" s="16"/>
      <c r="E707" s="8"/>
      <c r="F707" s="16" t="s">
        <v>2241</v>
      </c>
      <c r="G707" s="16" t="s">
        <v>2242</v>
      </c>
      <c r="H707" s="16" t="s">
        <v>438</v>
      </c>
      <c r="I707" s="16" t="s">
        <v>2243</v>
      </c>
      <c r="J707" s="16" t="s">
        <v>2082</v>
      </c>
      <c r="K707" s="16" t="s">
        <v>2083</v>
      </c>
      <c r="L707" s="16" t="s">
        <v>468</v>
      </c>
      <c r="M707" s="16" t="s">
        <v>157</v>
      </c>
      <c r="N707" s="16" t="s">
        <v>2084</v>
      </c>
      <c r="O707" s="16" t="s">
        <v>35</v>
      </c>
      <c r="P707" s="17" t="n">
        <v>7132071300</v>
      </c>
      <c r="Q707" s="18" t="s">
        <v>2244</v>
      </c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  <c r="FE707" s="2"/>
      <c r="FF707" s="2"/>
      <c r="FG707" s="2"/>
      <c r="FH707" s="2"/>
      <c r="FI707" s="2"/>
      <c r="FJ707" s="2"/>
      <c r="FK707" s="2"/>
      <c r="FL707" s="2"/>
      <c r="FM707" s="2"/>
      <c r="FN707" s="2"/>
      <c r="FO707" s="2"/>
      <c r="FP707" s="2"/>
      <c r="FQ707" s="2"/>
      <c r="FR707" s="2"/>
      <c r="FS707" s="2"/>
      <c r="FT707" s="2"/>
      <c r="FU707" s="2"/>
      <c r="FV707" s="2"/>
      <c r="FW707" s="2"/>
      <c r="FX707" s="2"/>
      <c r="FY707" s="2"/>
      <c r="FZ707" s="2"/>
      <c r="GA707" s="2"/>
      <c r="GB707" s="2"/>
      <c r="GC707" s="2"/>
      <c r="GD707" s="2"/>
      <c r="GE707" s="2"/>
      <c r="GF707" s="2"/>
      <c r="GG707" s="2"/>
      <c r="GH707" s="2"/>
      <c r="GI707" s="2"/>
      <c r="GJ707" s="2"/>
      <c r="GK707" s="2"/>
      <c r="GL707" s="2"/>
      <c r="GM707" s="2"/>
      <c r="GN707" s="2"/>
      <c r="GO707" s="2"/>
      <c r="GP707" s="2"/>
      <c r="GQ707" s="2"/>
      <c r="GR707" s="2"/>
      <c r="GS707" s="2"/>
      <c r="GT707" s="2"/>
      <c r="GU707" s="2"/>
      <c r="GV707" s="2"/>
      <c r="GW707" s="2"/>
      <c r="GX707" s="2"/>
      <c r="GY707" s="2"/>
      <c r="GZ707" s="2"/>
      <c r="HA707" s="2"/>
      <c r="HB707" s="2"/>
      <c r="HC707" s="2"/>
      <c r="HD707" s="2"/>
      <c r="HE707" s="2"/>
      <c r="HF707" s="2"/>
      <c r="HG707" s="2"/>
      <c r="HH707" s="2"/>
      <c r="HI707" s="2"/>
      <c r="HJ707" s="2"/>
      <c r="HK707" s="2"/>
      <c r="HL707" s="2"/>
      <c r="HM707" s="2"/>
      <c r="HN707" s="2"/>
      <c r="HO707" s="2"/>
      <c r="HP707" s="2"/>
      <c r="HQ707" s="2"/>
      <c r="HR707" s="2"/>
      <c r="HS707" s="2"/>
      <c r="HT707" s="2"/>
      <c r="HU707" s="2"/>
      <c r="HV707" s="2"/>
      <c r="HW707" s="2"/>
      <c r="HX707" s="2"/>
      <c r="HY707" s="2"/>
      <c r="HZ707" s="2"/>
      <c r="IA707" s="2"/>
      <c r="IB707" s="2"/>
      <c r="IC707" s="2"/>
      <c r="ID707" s="2"/>
      <c r="IE707" s="2"/>
      <c r="IF707" s="2"/>
      <c r="IG707" s="2"/>
      <c r="IH707" s="2"/>
      <c r="II707" s="2"/>
      <c r="IJ707" s="2"/>
      <c r="IK707" s="2"/>
      <c r="IL707" s="2"/>
      <c r="IM707" s="2"/>
      <c r="IN707" s="2"/>
      <c r="IO707" s="2"/>
      <c r="IP707" s="2"/>
      <c r="IQ707" s="2"/>
      <c r="IR707" s="2"/>
      <c r="IS707" s="2"/>
      <c r="IT707" s="2"/>
      <c r="IU707" s="2"/>
      <c r="IV707" s="2"/>
      <c r="IW707" s="2"/>
    </row>
    <row r="708" customFormat="false" ht="15" hidden="true" customHeight="true" outlineLevel="2" collapsed="false">
      <c r="A708" s="15" t="s">
        <v>2077</v>
      </c>
      <c r="B708" s="8" t="str">
        <f aca="false">IF(LEFT(C708,3)="ADM","Master","SUB-User")</f>
        <v>SUB-User</v>
      </c>
      <c r="C708" s="15" t="s">
        <v>2245</v>
      </c>
      <c r="D708" s="15"/>
      <c r="E708" s="8"/>
      <c r="F708" s="15" t="s">
        <v>2246</v>
      </c>
      <c r="G708" s="15"/>
      <c r="H708" s="15" t="s">
        <v>434</v>
      </c>
      <c r="I708" s="15" t="s">
        <v>2247</v>
      </c>
      <c r="J708" s="2" t="s">
        <v>2110</v>
      </c>
      <c r="K708" s="2" t="s">
        <v>2111</v>
      </c>
      <c r="L708" s="2" t="s">
        <v>468</v>
      </c>
      <c r="M708" s="2" t="s">
        <v>157</v>
      </c>
      <c r="N708" s="2" t="s">
        <v>687</v>
      </c>
      <c r="O708" s="2" t="s">
        <v>35</v>
      </c>
      <c r="P708" s="14"/>
      <c r="Q708" s="14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  <c r="FE708" s="2"/>
      <c r="FF708" s="2"/>
      <c r="FG708" s="2"/>
      <c r="FH708" s="2"/>
      <c r="FI708" s="2"/>
      <c r="FJ708" s="2"/>
      <c r="FK708" s="2"/>
      <c r="FL708" s="2"/>
      <c r="FM708" s="2"/>
      <c r="FN708" s="2"/>
      <c r="FO708" s="2"/>
      <c r="FP708" s="2"/>
      <c r="FQ708" s="2"/>
      <c r="FR708" s="2"/>
      <c r="FS708" s="2"/>
      <c r="FT708" s="2"/>
      <c r="FU708" s="2"/>
      <c r="FV708" s="2"/>
      <c r="FW708" s="2"/>
      <c r="FX708" s="2"/>
      <c r="FY708" s="2"/>
      <c r="FZ708" s="2"/>
      <c r="GA708" s="2"/>
      <c r="GB708" s="2"/>
      <c r="GC708" s="2"/>
      <c r="GD708" s="2"/>
      <c r="GE708" s="2"/>
      <c r="GF708" s="2"/>
      <c r="GG708" s="2"/>
      <c r="GH708" s="2"/>
      <c r="GI708" s="2"/>
      <c r="GJ708" s="2"/>
      <c r="GK708" s="2"/>
      <c r="GL708" s="2"/>
      <c r="GM708" s="2"/>
      <c r="GN708" s="2"/>
      <c r="GO708" s="2"/>
      <c r="GP708" s="2"/>
      <c r="GQ708" s="2"/>
      <c r="GR708" s="2"/>
      <c r="GS708" s="2"/>
      <c r="GT708" s="2"/>
      <c r="GU708" s="2"/>
      <c r="GV708" s="2"/>
      <c r="GW708" s="2"/>
      <c r="GX708" s="2"/>
      <c r="GY708" s="2"/>
      <c r="GZ708" s="2"/>
      <c r="HA708" s="2"/>
      <c r="HB708" s="2"/>
      <c r="HC708" s="2"/>
      <c r="HD708" s="2"/>
      <c r="HE708" s="2"/>
      <c r="HF708" s="2"/>
      <c r="HG708" s="2"/>
      <c r="HH708" s="2"/>
      <c r="HI708" s="2"/>
      <c r="HJ708" s="2"/>
      <c r="HK708" s="2"/>
      <c r="HL708" s="2"/>
      <c r="HM708" s="2"/>
      <c r="HN708" s="2"/>
      <c r="HO708" s="2"/>
      <c r="HP708" s="2"/>
      <c r="HQ708" s="2"/>
      <c r="HR708" s="2"/>
      <c r="HS708" s="2"/>
      <c r="HT708" s="2"/>
      <c r="HU708" s="2"/>
      <c r="HV708" s="2"/>
      <c r="HW708" s="2"/>
      <c r="HX708" s="2"/>
      <c r="HY708" s="2"/>
      <c r="HZ708" s="2"/>
      <c r="IA708" s="2"/>
      <c r="IB708" s="2"/>
      <c r="IC708" s="2"/>
      <c r="ID708" s="2"/>
      <c r="IE708" s="2"/>
      <c r="IF708" s="2"/>
      <c r="IG708" s="2"/>
      <c r="IH708" s="2"/>
      <c r="II708" s="2"/>
      <c r="IJ708" s="2"/>
      <c r="IK708" s="2"/>
      <c r="IL708" s="2"/>
      <c r="IM708" s="2"/>
      <c r="IN708" s="2"/>
      <c r="IO708" s="2"/>
      <c r="IP708" s="2"/>
      <c r="IQ708" s="2"/>
      <c r="IR708" s="2"/>
      <c r="IS708" s="2"/>
      <c r="IT708" s="2"/>
      <c r="IU708" s="2"/>
      <c r="IV708" s="2"/>
      <c r="IW708" s="2"/>
    </row>
    <row r="709" customFormat="false" ht="15" hidden="true" customHeight="true" outlineLevel="2" collapsed="false">
      <c r="A709" s="2" t="s">
        <v>2077</v>
      </c>
      <c r="B709" s="8" t="str">
        <f aca="false">IF(LEFT(C709,3)="ADM","Master","SUB-User")</f>
        <v>SUB-User</v>
      </c>
      <c r="C709" s="2" t="s">
        <v>2248</v>
      </c>
      <c r="D709" s="2"/>
      <c r="E709" s="8"/>
      <c r="F709" s="2" t="s">
        <v>2249</v>
      </c>
      <c r="G709" s="2"/>
      <c r="H709" s="2" t="s">
        <v>434</v>
      </c>
      <c r="I709" s="2" t="s">
        <v>1010</v>
      </c>
      <c r="J709" s="2" t="s">
        <v>2110</v>
      </c>
      <c r="K709" s="2" t="s">
        <v>2111</v>
      </c>
      <c r="L709" s="2" t="s">
        <v>468</v>
      </c>
      <c r="M709" s="2" t="s">
        <v>157</v>
      </c>
      <c r="N709" s="2" t="s">
        <v>687</v>
      </c>
      <c r="O709" s="2" t="s">
        <v>35</v>
      </c>
      <c r="P709" s="14"/>
      <c r="Q709" s="14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  <c r="FE709" s="2"/>
      <c r="FF709" s="2"/>
      <c r="FG709" s="2"/>
      <c r="FH709" s="2"/>
      <c r="FI709" s="2"/>
      <c r="FJ709" s="2"/>
      <c r="FK709" s="2"/>
      <c r="FL709" s="2"/>
      <c r="FM709" s="2"/>
      <c r="FN709" s="2"/>
      <c r="FO709" s="2"/>
      <c r="FP709" s="2"/>
      <c r="FQ709" s="2"/>
      <c r="FR709" s="2"/>
      <c r="FS709" s="2"/>
      <c r="FT709" s="2"/>
      <c r="FU709" s="2"/>
      <c r="FV709" s="2"/>
      <c r="FW709" s="2"/>
      <c r="FX709" s="2"/>
      <c r="FY709" s="2"/>
      <c r="FZ709" s="2"/>
      <c r="GA709" s="2"/>
      <c r="GB709" s="2"/>
      <c r="GC709" s="2"/>
      <c r="GD709" s="2"/>
      <c r="GE709" s="2"/>
      <c r="GF709" s="2"/>
      <c r="GG709" s="2"/>
      <c r="GH709" s="2"/>
      <c r="GI709" s="2"/>
      <c r="GJ709" s="2"/>
      <c r="GK709" s="2"/>
      <c r="GL709" s="2"/>
      <c r="GM709" s="2"/>
      <c r="GN709" s="2"/>
      <c r="GO709" s="2"/>
      <c r="GP709" s="2"/>
      <c r="GQ709" s="2"/>
      <c r="GR709" s="2"/>
      <c r="GS709" s="2"/>
      <c r="GT709" s="2"/>
      <c r="GU709" s="2"/>
      <c r="GV709" s="2"/>
      <c r="GW709" s="2"/>
      <c r="GX709" s="2"/>
      <c r="GY709" s="2"/>
      <c r="GZ709" s="2"/>
      <c r="HA709" s="2"/>
      <c r="HB709" s="2"/>
      <c r="HC709" s="2"/>
      <c r="HD709" s="2"/>
      <c r="HE709" s="2"/>
      <c r="HF709" s="2"/>
      <c r="HG709" s="2"/>
      <c r="HH709" s="2"/>
      <c r="HI709" s="2"/>
      <c r="HJ709" s="2"/>
      <c r="HK709" s="2"/>
      <c r="HL709" s="2"/>
      <c r="HM709" s="2"/>
      <c r="HN709" s="2"/>
      <c r="HO709" s="2"/>
      <c r="HP709" s="2"/>
      <c r="HQ709" s="2"/>
      <c r="HR709" s="2"/>
      <c r="HS709" s="2"/>
      <c r="HT709" s="2"/>
      <c r="HU709" s="2"/>
      <c r="HV709" s="2"/>
      <c r="HW709" s="2"/>
      <c r="HX709" s="2"/>
      <c r="HY709" s="2"/>
      <c r="HZ709" s="2"/>
      <c r="IA709" s="2"/>
      <c r="IB709" s="2"/>
      <c r="IC709" s="2"/>
      <c r="ID709" s="2"/>
      <c r="IE709" s="2"/>
      <c r="IF709" s="2"/>
      <c r="IG709" s="2"/>
      <c r="IH709" s="2"/>
      <c r="II709" s="2"/>
      <c r="IJ709" s="2"/>
      <c r="IK709" s="2"/>
      <c r="IL709" s="2"/>
      <c r="IM709" s="2"/>
      <c r="IN709" s="2"/>
      <c r="IO709" s="2"/>
      <c r="IP709" s="2"/>
      <c r="IQ709" s="2"/>
      <c r="IR709" s="2"/>
      <c r="IS709" s="2"/>
      <c r="IT709" s="2"/>
      <c r="IU709" s="2"/>
      <c r="IV709" s="2"/>
      <c r="IW709" s="2"/>
    </row>
    <row r="710" customFormat="false" ht="15" hidden="true" customHeight="true" outlineLevel="2" collapsed="false">
      <c r="A710" s="15" t="s">
        <v>2077</v>
      </c>
      <c r="B710" s="8" t="str">
        <f aca="false">IF(LEFT(C710,3)="ADM","Master","SUB-User")</f>
        <v>SUB-User</v>
      </c>
      <c r="C710" s="15" t="s">
        <v>2250</v>
      </c>
      <c r="D710" s="15"/>
      <c r="E710" s="8"/>
      <c r="F710" s="15" t="s">
        <v>2251</v>
      </c>
      <c r="G710" s="15"/>
      <c r="H710" s="15" t="s">
        <v>434</v>
      </c>
      <c r="I710" s="15" t="s">
        <v>2252</v>
      </c>
      <c r="J710" s="2" t="s">
        <v>2110</v>
      </c>
      <c r="K710" s="2" t="s">
        <v>2111</v>
      </c>
      <c r="L710" s="2" t="s">
        <v>468</v>
      </c>
      <c r="M710" s="2" t="s">
        <v>157</v>
      </c>
      <c r="N710" s="2" t="s">
        <v>687</v>
      </c>
      <c r="O710" s="2" t="s">
        <v>35</v>
      </c>
      <c r="P710" s="14"/>
      <c r="Q710" s="14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  <c r="FE710" s="2"/>
      <c r="FF710" s="2"/>
      <c r="FG710" s="2"/>
      <c r="FH710" s="2"/>
      <c r="FI710" s="2"/>
      <c r="FJ710" s="2"/>
      <c r="FK710" s="2"/>
      <c r="FL710" s="2"/>
      <c r="FM710" s="2"/>
      <c r="FN710" s="2"/>
      <c r="FO710" s="2"/>
      <c r="FP710" s="2"/>
      <c r="FQ710" s="2"/>
      <c r="FR710" s="2"/>
      <c r="FS710" s="2"/>
      <c r="FT710" s="2"/>
      <c r="FU710" s="2"/>
      <c r="FV710" s="2"/>
      <c r="FW710" s="2"/>
      <c r="FX710" s="2"/>
      <c r="FY710" s="2"/>
      <c r="FZ710" s="2"/>
      <c r="GA710" s="2"/>
      <c r="GB710" s="2"/>
      <c r="GC710" s="2"/>
      <c r="GD710" s="2"/>
      <c r="GE710" s="2"/>
      <c r="GF710" s="2"/>
      <c r="GG710" s="2"/>
      <c r="GH710" s="2"/>
      <c r="GI710" s="2"/>
      <c r="GJ710" s="2"/>
      <c r="GK710" s="2"/>
      <c r="GL710" s="2"/>
      <c r="GM710" s="2"/>
      <c r="GN710" s="2"/>
      <c r="GO710" s="2"/>
      <c r="GP710" s="2"/>
      <c r="GQ710" s="2"/>
      <c r="GR710" s="2"/>
      <c r="GS710" s="2"/>
      <c r="GT710" s="2"/>
      <c r="GU710" s="2"/>
      <c r="GV710" s="2"/>
      <c r="GW710" s="2"/>
      <c r="GX710" s="2"/>
      <c r="GY710" s="2"/>
      <c r="GZ710" s="2"/>
      <c r="HA710" s="2"/>
      <c r="HB710" s="2"/>
      <c r="HC710" s="2"/>
      <c r="HD710" s="2"/>
      <c r="HE710" s="2"/>
      <c r="HF710" s="2"/>
      <c r="HG710" s="2"/>
      <c r="HH710" s="2"/>
      <c r="HI710" s="2"/>
      <c r="HJ710" s="2"/>
      <c r="HK710" s="2"/>
      <c r="HL710" s="2"/>
      <c r="HM710" s="2"/>
      <c r="HN710" s="2"/>
      <c r="HO710" s="2"/>
      <c r="HP710" s="2"/>
      <c r="HQ710" s="2"/>
      <c r="HR710" s="2"/>
      <c r="HS710" s="2"/>
      <c r="HT710" s="2"/>
      <c r="HU710" s="2"/>
      <c r="HV710" s="2"/>
      <c r="HW710" s="2"/>
      <c r="HX710" s="2"/>
      <c r="HY710" s="2"/>
      <c r="HZ710" s="2"/>
      <c r="IA710" s="2"/>
      <c r="IB710" s="2"/>
      <c r="IC710" s="2"/>
      <c r="ID710" s="2"/>
      <c r="IE710" s="2"/>
      <c r="IF710" s="2"/>
      <c r="IG710" s="2"/>
      <c r="IH710" s="2"/>
      <c r="II710" s="2"/>
      <c r="IJ710" s="2"/>
      <c r="IK710" s="2"/>
      <c r="IL710" s="2"/>
      <c r="IM710" s="2"/>
      <c r="IN710" s="2"/>
      <c r="IO710" s="2"/>
      <c r="IP710" s="2"/>
      <c r="IQ710" s="2"/>
      <c r="IR710" s="2"/>
      <c r="IS710" s="2"/>
      <c r="IT710" s="2"/>
      <c r="IU710" s="2"/>
      <c r="IV710" s="2"/>
      <c r="IW710" s="2"/>
    </row>
    <row r="711" customFormat="false" ht="15" hidden="true" customHeight="true" outlineLevel="2" collapsed="false">
      <c r="A711" s="15" t="s">
        <v>2077</v>
      </c>
      <c r="B711" s="8" t="str">
        <f aca="false">IF(LEFT(C711,3)="ADM","Master","SUB-User")</f>
        <v>SUB-User</v>
      </c>
      <c r="C711" s="15" t="s">
        <v>2253</v>
      </c>
      <c r="D711" s="15"/>
      <c r="E711" s="8"/>
      <c r="F711" s="15" t="s">
        <v>2254</v>
      </c>
      <c r="G711" s="15"/>
      <c r="H711" s="15" t="s">
        <v>2255</v>
      </c>
      <c r="I711" s="15" t="s">
        <v>2256</v>
      </c>
      <c r="J711" s="2" t="s">
        <v>2110</v>
      </c>
      <c r="K711" s="2" t="s">
        <v>2111</v>
      </c>
      <c r="L711" s="2" t="s">
        <v>468</v>
      </c>
      <c r="M711" s="2" t="s">
        <v>157</v>
      </c>
      <c r="N711" s="2" t="s">
        <v>687</v>
      </c>
      <c r="O711" s="2" t="s">
        <v>35</v>
      </c>
      <c r="P711" s="14"/>
      <c r="Q711" s="14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  <c r="FE711" s="2"/>
      <c r="FF711" s="2"/>
      <c r="FG711" s="2"/>
      <c r="FH711" s="2"/>
      <c r="FI711" s="2"/>
      <c r="FJ711" s="2"/>
      <c r="FK711" s="2"/>
      <c r="FL711" s="2"/>
      <c r="FM711" s="2"/>
      <c r="FN711" s="2"/>
      <c r="FO711" s="2"/>
      <c r="FP711" s="2"/>
      <c r="FQ711" s="2"/>
      <c r="FR711" s="2"/>
      <c r="FS711" s="2"/>
      <c r="FT711" s="2"/>
      <c r="FU711" s="2"/>
      <c r="FV711" s="2"/>
      <c r="FW711" s="2"/>
      <c r="FX711" s="2"/>
      <c r="FY711" s="2"/>
      <c r="FZ711" s="2"/>
      <c r="GA711" s="2"/>
      <c r="GB711" s="2"/>
      <c r="GC711" s="2"/>
      <c r="GD711" s="2"/>
      <c r="GE711" s="2"/>
      <c r="GF711" s="2"/>
      <c r="GG711" s="2"/>
      <c r="GH711" s="2"/>
      <c r="GI711" s="2"/>
      <c r="GJ711" s="2"/>
      <c r="GK711" s="2"/>
      <c r="GL711" s="2"/>
      <c r="GM711" s="2"/>
      <c r="GN711" s="2"/>
      <c r="GO711" s="2"/>
      <c r="GP711" s="2"/>
      <c r="GQ711" s="2"/>
      <c r="GR711" s="2"/>
      <c r="GS711" s="2"/>
      <c r="GT711" s="2"/>
      <c r="GU711" s="2"/>
      <c r="GV711" s="2"/>
      <c r="GW711" s="2"/>
      <c r="GX711" s="2"/>
      <c r="GY711" s="2"/>
      <c r="GZ711" s="2"/>
      <c r="HA711" s="2"/>
      <c r="HB711" s="2"/>
      <c r="HC711" s="2"/>
      <c r="HD711" s="2"/>
      <c r="HE711" s="2"/>
      <c r="HF711" s="2"/>
      <c r="HG711" s="2"/>
      <c r="HH711" s="2"/>
      <c r="HI711" s="2"/>
      <c r="HJ711" s="2"/>
      <c r="HK711" s="2"/>
      <c r="HL711" s="2"/>
      <c r="HM711" s="2"/>
      <c r="HN711" s="2"/>
      <c r="HO711" s="2"/>
      <c r="HP711" s="2"/>
      <c r="HQ711" s="2"/>
      <c r="HR711" s="2"/>
      <c r="HS711" s="2"/>
      <c r="HT711" s="2"/>
      <c r="HU711" s="2"/>
      <c r="HV711" s="2"/>
      <c r="HW711" s="2"/>
      <c r="HX711" s="2"/>
      <c r="HY711" s="2"/>
      <c r="HZ711" s="2"/>
      <c r="IA711" s="2"/>
      <c r="IB711" s="2"/>
      <c r="IC711" s="2"/>
      <c r="ID711" s="2"/>
      <c r="IE711" s="2"/>
      <c r="IF711" s="2"/>
      <c r="IG711" s="2"/>
      <c r="IH711" s="2"/>
      <c r="II711" s="2"/>
      <c r="IJ711" s="2"/>
      <c r="IK711" s="2"/>
      <c r="IL711" s="2"/>
      <c r="IM711" s="2"/>
      <c r="IN711" s="2"/>
      <c r="IO711" s="2"/>
      <c r="IP711" s="2"/>
      <c r="IQ711" s="2"/>
      <c r="IR711" s="2"/>
      <c r="IS711" s="2"/>
      <c r="IT711" s="2"/>
      <c r="IU711" s="2"/>
      <c r="IV711" s="2"/>
      <c r="IW711" s="2"/>
    </row>
    <row r="712" customFormat="false" ht="15" hidden="true" customHeight="true" outlineLevel="2" collapsed="false">
      <c r="A712" s="16" t="s">
        <v>2077</v>
      </c>
      <c r="B712" s="8" t="str">
        <f aca="false">IF(LEFT(C712,3)="ADM","Master","SUB-User")</f>
        <v>SUB-User</v>
      </c>
      <c r="C712" s="16" t="s">
        <v>2257</v>
      </c>
      <c r="D712" s="16"/>
      <c r="E712" s="8"/>
      <c r="F712" s="16" t="s">
        <v>2257</v>
      </c>
      <c r="G712" s="16"/>
      <c r="H712" s="16" t="s">
        <v>1114</v>
      </c>
      <c r="I712" s="16" t="s">
        <v>2258</v>
      </c>
      <c r="J712" s="16" t="s">
        <v>2082</v>
      </c>
      <c r="K712" s="16" t="s">
        <v>2083</v>
      </c>
      <c r="L712" s="16" t="s">
        <v>468</v>
      </c>
      <c r="M712" s="16" t="s">
        <v>157</v>
      </c>
      <c r="N712" s="16" t="s">
        <v>2084</v>
      </c>
      <c r="O712" s="16" t="s">
        <v>35</v>
      </c>
      <c r="P712" s="17" t="n">
        <v>7132071300</v>
      </c>
      <c r="Q712" s="18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  <c r="FE712" s="2"/>
      <c r="FF712" s="2"/>
      <c r="FG712" s="2"/>
      <c r="FH712" s="2"/>
      <c r="FI712" s="2"/>
      <c r="FJ712" s="2"/>
      <c r="FK712" s="2"/>
      <c r="FL712" s="2"/>
      <c r="FM712" s="2"/>
      <c r="FN712" s="2"/>
      <c r="FO712" s="2"/>
      <c r="FP712" s="2"/>
      <c r="FQ712" s="2"/>
      <c r="FR712" s="2"/>
      <c r="FS712" s="2"/>
      <c r="FT712" s="2"/>
      <c r="FU712" s="2"/>
      <c r="FV712" s="2"/>
      <c r="FW712" s="2"/>
      <c r="FX712" s="2"/>
      <c r="FY712" s="2"/>
      <c r="FZ712" s="2"/>
      <c r="GA712" s="2"/>
      <c r="GB712" s="2"/>
      <c r="GC712" s="2"/>
      <c r="GD712" s="2"/>
      <c r="GE712" s="2"/>
      <c r="GF712" s="2"/>
      <c r="GG712" s="2"/>
      <c r="GH712" s="2"/>
      <c r="GI712" s="2"/>
      <c r="GJ712" s="2"/>
      <c r="GK712" s="2"/>
      <c r="GL712" s="2"/>
      <c r="GM712" s="2"/>
      <c r="GN712" s="2"/>
      <c r="GO712" s="2"/>
      <c r="GP712" s="2"/>
      <c r="GQ712" s="2"/>
      <c r="GR712" s="2"/>
      <c r="GS712" s="2"/>
      <c r="GT712" s="2"/>
      <c r="GU712" s="2"/>
      <c r="GV712" s="2"/>
      <c r="GW712" s="2"/>
      <c r="GX712" s="2"/>
      <c r="GY712" s="2"/>
      <c r="GZ712" s="2"/>
      <c r="HA712" s="2"/>
      <c r="HB712" s="2"/>
      <c r="HC712" s="2"/>
      <c r="HD712" s="2"/>
      <c r="HE712" s="2"/>
      <c r="HF712" s="2"/>
      <c r="HG712" s="2"/>
      <c r="HH712" s="2"/>
      <c r="HI712" s="2"/>
      <c r="HJ712" s="2"/>
      <c r="HK712" s="2"/>
      <c r="HL712" s="2"/>
      <c r="HM712" s="2"/>
      <c r="HN712" s="2"/>
      <c r="HO712" s="2"/>
      <c r="HP712" s="2"/>
      <c r="HQ712" s="2"/>
      <c r="HR712" s="2"/>
      <c r="HS712" s="2"/>
      <c r="HT712" s="2"/>
      <c r="HU712" s="2"/>
      <c r="HV712" s="2"/>
      <c r="HW712" s="2"/>
      <c r="HX712" s="2"/>
      <c r="HY712" s="2"/>
      <c r="HZ712" s="2"/>
      <c r="IA712" s="2"/>
      <c r="IB712" s="2"/>
      <c r="IC712" s="2"/>
      <c r="ID712" s="2"/>
      <c r="IE712" s="2"/>
      <c r="IF712" s="2"/>
      <c r="IG712" s="2"/>
      <c r="IH712" s="2"/>
      <c r="II712" s="2"/>
      <c r="IJ712" s="2"/>
      <c r="IK712" s="2"/>
      <c r="IL712" s="2"/>
      <c r="IM712" s="2"/>
      <c r="IN712" s="2"/>
      <c r="IO712" s="2"/>
      <c r="IP712" s="2"/>
      <c r="IQ712" s="2"/>
      <c r="IR712" s="2"/>
      <c r="IS712" s="2"/>
      <c r="IT712" s="2"/>
      <c r="IU712" s="2"/>
      <c r="IV712" s="2"/>
      <c r="IW712" s="2"/>
    </row>
    <row r="713" customFormat="false" ht="15" hidden="true" customHeight="true" outlineLevel="2" collapsed="false">
      <c r="A713" s="15" t="s">
        <v>2077</v>
      </c>
      <c r="B713" s="8" t="str">
        <f aca="false">IF(LEFT(C713,3)="ADM","Master","SUB-User")</f>
        <v>SUB-User</v>
      </c>
      <c r="C713" s="15" t="s">
        <v>2259</v>
      </c>
      <c r="D713" s="15"/>
      <c r="E713" s="8"/>
      <c r="F713" s="15" t="s">
        <v>2260</v>
      </c>
      <c r="G713" s="15"/>
      <c r="H713" s="15" t="s">
        <v>144</v>
      </c>
      <c r="I713" s="15" t="s">
        <v>2215</v>
      </c>
      <c r="J713" s="2" t="s">
        <v>2110</v>
      </c>
      <c r="K713" s="2" t="s">
        <v>2111</v>
      </c>
      <c r="L713" s="2" t="s">
        <v>468</v>
      </c>
      <c r="M713" s="2" t="s">
        <v>157</v>
      </c>
      <c r="N713" s="2" t="s">
        <v>687</v>
      </c>
      <c r="O713" s="2" t="s">
        <v>35</v>
      </c>
      <c r="P713" s="14"/>
      <c r="Q713" s="14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  <c r="FE713" s="2"/>
      <c r="FF713" s="2"/>
      <c r="FG713" s="2"/>
      <c r="FH713" s="2"/>
      <c r="FI713" s="2"/>
      <c r="FJ713" s="2"/>
      <c r="FK713" s="2"/>
      <c r="FL713" s="2"/>
      <c r="FM713" s="2"/>
      <c r="FN713" s="2"/>
      <c r="FO713" s="2"/>
      <c r="FP713" s="2"/>
      <c r="FQ713" s="2"/>
      <c r="FR713" s="2"/>
      <c r="FS713" s="2"/>
      <c r="FT713" s="2"/>
      <c r="FU713" s="2"/>
      <c r="FV713" s="2"/>
      <c r="FW713" s="2"/>
      <c r="FX713" s="2"/>
      <c r="FY713" s="2"/>
      <c r="FZ713" s="2"/>
      <c r="GA713" s="2"/>
      <c r="GB713" s="2"/>
      <c r="GC713" s="2"/>
      <c r="GD713" s="2"/>
      <c r="GE713" s="2"/>
      <c r="GF713" s="2"/>
      <c r="GG713" s="2"/>
      <c r="GH713" s="2"/>
      <c r="GI713" s="2"/>
      <c r="GJ713" s="2"/>
      <c r="GK713" s="2"/>
      <c r="GL713" s="2"/>
      <c r="GM713" s="2"/>
      <c r="GN713" s="2"/>
      <c r="GO713" s="2"/>
      <c r="GP713" s="2"/>
      <c r="GQ713" s="2"/>
      <c r="GR713" s="2"/>
      <c r="GS713" s="2"/>
      <c r="GT713" s="2"/>
      <c r="GU713" s="2"/>
      <c r="GV713" s="2"/>
      <c r="GW713" s="2"/>
      <c r="GX713" s="2"/>
      <c r="GY713" s="2"/>
      <c r="GZ713" s="2"/>
      <c r="HA713" s="2"/>
      <c r="HB713" s="2"/>
      <c r="HC713" s="2"/>
      <c r="HD713" s="2"/>
      <c r="HE713" s="2"/>
      <c r="HF713" s="2"/>
      <c r="HG713" s="2"/>
      <c r="HH713" s="2"/>
      <c r="HI713" s="2"/>
      <c r="HJ713" s="2"/>
      <c r="HK713" s="2"/>
      <c r="HL713" s="2"/>
      <c r="HM713" s="2"/>
      <c r="HN713" s="2"/>
      <c r="HO713" s="2"/>
      <c r="HP713" s="2"/>
      <c r="HQ713" s="2"/>
      <c r="HR713" s="2"/>
      <c r="HS713" s="2"/>
      <c r="HT713" s="2"/>
      <c r="HU713" s="2"/>
      <c r="HV713" s="2"/>
      <c r="HW713" s="2"/>
      <c r="HX713" s="2"/>
      <c r="HY713" s="2"/>
      <c r="HZ713" s="2"/>
      <c r="IA713" s="2"/>
      <c r="IB713" s="2"/>
      <c r="IC713" s="2"/>
      <c r="ID713" s="2"/>
      <c r="IE713" s="2"/>
      <c r="IF713" s="2"/>
      <c r="IG713" s="2"/>
      <c r="IH713" s="2"/>
      <c r="II713" s="2"/>
      <c r="IJ713" s="2"/>
      <c r="IK713" s="2"/>
      <c r="IL713" s="2"/>
      <c r="IM713" s="2"/>
      <c r="IN713" s="2"/>
      <c r="IO713" s="2"/>
      <c r="IP713" s="2"/>
      <c r="IQ713" s="2"/>
      <c r="IR713" s="2"/>
      <c r="IS713" s="2"/>
      <c r="IT713" s="2"/>
      <c r="IU713" s="2"/>
      <c r="IV713" s="2"/>
      <c r="IW713" s="2"/>
    </row>
    <row r="714" customFormat="false" ht="15" hidden="true" customHeight="true" outlineLevel="2" collapsed="false">
      <c r="A714" s="16" t="s">
        <v>2077</v>
      </c>
      <c r="B714" s="8" t="str">
        <f aca="false">IF(LEFT(C714,3)="ADM","Master","SUB-User")</f>
        <v>SUB-User</v>
      </c>
      <c r="C714" s="16" t="s">
        <v>2261</v>
      </c>
      <c r="D714" s="16"/>
      <c r="E714" s="8"/>
      <c r="F714" s="16" t="s">
        <v>2261</v>
      </c>
      <c r="G714" s="16"/>
      <c r="H714" s="16" t="s">
        <v>450</v>
      </c>
      <c r="I714" s="16" t="s">
        <v>2262</v>
      </c>
      <c r="J714" s="16" t="s">
        <v>2082</v>
      </c>
      <c r="K714" s="16" t="s">
        <v>2083</v>
      </c>
      <c r="L714" s="16" t="s">
        <v>468</v>
      </c>
      <c r="M714" s="16" t="s">
        <v>157</v>
      </c>
      <c r="N714" s="16" t="s">
        <v>2084</v>
      </c>
      <c r="O714" s="16" t="s">
        <v>35</v>
      </c>
      <c r="P714" s="17" t="n">
        <v>7132071300</v>
      </c>
      <c r="Q714" s="18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  <c r="FE714" s="2"/>
      <c r="FF714" s="2"/>
      <c r="FG714" s="2"/>
      <c r="FH714" s="2"/>
      <c r="FI714" s="2"/>
      <c r="FJ714" s="2"/>
      <c r="FK714" s="2"/>
      <c r="FL714" s="2"/>
      <c r="FM714" s="2"/>
      <c r="FN714" s="2"/>
      <c r="FO714" s="2"/>
      <c r="FP714" s="2"/>
      <c r="FQ714" s="2"/>
      <c r="FR714" s="2"/>
      <c r="FS714" s="2"/>
      <c r="FT714" s="2"/>
      <c r="FU714" s="2"/>
      <c r="FV714" s="2"/>
      <c r="FW714" s="2"/>
      <c r="FX714" s="2"/>
      <c r="FY714" s="2"/>
      <c r="FZ714" s="2"/>
      <c r="GA714" s="2"/>
      <c r="GB714" s="2"/>
      <c r="GC714" s="2"/>
      <c r="GD714" s="2"/>
      <c r="GE714" s="2"/>
      <c r="GF714" s="2"/>
      <c r="GG714" s="2"/>
      <c r="GH714" s="2"/>
      <c r="GI714" s="2"/>
      <c r="GJ714" s="2"/>
      <c r="GK714" s="2"/>
      <c r="GL714" s="2"/>
      <c r="GM714" s="2"/>
      <c r="GN714" s="2"/>
      <c r="GO714" s="2"/>
      <c r="GP714" s="2"/>
      <c r="GQ714" s="2"/>
      <c r="GR714" s="2"/>
      <c r="GS714" s="2"/>
      <c r="GT714" s="2"/>
      <c r="GU714" s="2"/>
      <c r="GV714" s="2"/>
      <c r="GW714" s="2"/>
      <c r="GX714" s="2"/>
      <c r="GY714" s="2"/>
      <c r="GZ714" s="2"/>
      <c r="HA714" s="2"/>
      <c r="HB714" s="2"/>
      <c r="HC714" s="2"/>
      <c r="HD714" s="2"/>
      <c r="HE714" s="2"/>
      <c r="HF714" s="2"/>
      <c r="HG714" s="2"/>
      <c r="HH714" s="2"/>
      <c r="HI714" s="2"/>
      <c r="HJ714" s="2"/>
      <c r="HK714" s="2"/>
      <c r="HL714" s="2"/>
      <c r="HM714" s="2"/>
      <c r="HN714" s="2"/>
      <c r="HO714" s="2"/>
      <c r="HP714" s="2"/>
      <c r="HQ714" s="2"/>
      <c r="HR714" s="2"/>
      <c r="HS714" s="2"/>
      <c r="HT714" s="2"/>
      <c r="HU714" s="2"/>
      <c r="HV714" s="2"/>
      <c r="HW714" s="2"/>
      <c r="HX714" s="2"/>
      <c r="HY714" s="2"/>
      <c r="HZ714" s="2"/>
      <c r="IA714" s="2"/>
      <c r="IB714" s="2"/>
      <c r="IC714" s="2"/>
      <c r="ID714" s="2"/>
      <c r="IE714" s="2"/>
      <c r="IF714" s="2"/>
      <c r="IG714" s="2"/>
      <c r="IH714" s="2"/>
      <c r="II714" s="2"/>
      <c r="IJ714" s="2"/>
      <c r="IK714" s="2"/>
      <c r="IL714" s="2"/>
      <c r="IM714" s="2"/>
      <c r="IN714" s="2"/>
      <c r="IO714" s="2"/>
      <c r="IP714" s="2"/>
      <c r="IQ714" s="2"/>
      <c r="IR714" s="2"/>
      <c r="IS714" s="2"/>
      <c r="IT714" s="2"/>
      <c r="IU714" s="2"/>
      <c r="IV714" s="2"/>
      <c r="IW714" s="2"/>
    </row>
    <row r="715" customFormat="false" ht="15" hidden="true" customHeight="true" outlineLevel="2" collapsed="false">
      <c r="A715" s="15" t="s">
        <v>2077</v>
      </c>
      <c r="B715" s="8" t="str">
        <f aca="false">IF(LEFT(C715,3)="ADM","Master","SUB-User")</f>
        <v>SUB-User</v>
      </c>
      <c r="C715" s="15" t="s">
        <v>2263</v>
      </c>
      <c r="D715" s="15"/>
      <c r="E715" s="8"/>
      <c r="F715" s="15" t="s">
        <v>2264</v>
      </c>
      <c r="G715" s="15" t="s">
        <v>2265</v>
      </c>
      <c r="H715" s="15" t="s">
        <v>1368</v>
      </c>
      <c r="I715" s="15" t="s">
        <v>2266</v>
      </c>
      <c r="J715" s="2" t="s">
        <v>2110</v>
      </c>
      <c r="K715" s="2" t="s">
        <v>2111</v>
      </c>
      <c r="L715" s="2" t="s">
        <v>468</v>
      </c>
      <c r="M715" s="2" t="s">
        <v>157</v>
      </c>
      <c r="N715" s="2" t="s">
        <v>687</v>
      </c>
      <c r="O715" s="2" t="s">
        <v>35</v>
      </c>
      <c r="P715" s="14" t="s">
        <v>2267</v>
      </c>
      <c r="Q715" s="14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  <c r="FE715" s="2"/>
      <c r="FF715" s="2"/>
      <c r="FG715" s="2"/>
      <c r="FH715" s="2"/>
      <c r="FI715" s="2"/>
      <c r="FJ715" s="2"/>
      <c r="FK715" s="2"/>
      <c r="FL715" s="2"/>
      <c r="FM715" s="2"/>
      <c r="FN715" s="2"/>
      <c r="FO715" s="2"/>
      <c r="FP715" s="2"/>
      <c r="FQ715" s="2"/>
      <c r="FR715" s="2"/>
      <c r="FS715" s="2"/>
      <c r="FT715" s="2"/>
      <c r="FU715" s="2"/>
      <c r="FV715" s="2"/>
      <c r="FW715" s="2"/>
      <c r="FX715" s="2"/>
      <c r="FY715" s="2"/>
      <c r="FZ715" s="2"/>
      <c r="GA715" s="2"/>
      <c r="GB715" s="2"/>
      <c r="GC715" s="2"/>
      <c r="GD715" s="2"/>
      <c r="GE715" s="2"/>
      <c r="GF715" s="2"/>
      <c r="GG715" s="2"/>
      <c r="GH715" s="2"/>
      <c r="GI715" s="2"/>
      <c r="GJ715" s="2"/>
      <c r="GK715" s="2"/>
      <c r="GL715" s="2"/>
      <c r="GM715" s="2"/>
      <c r="GN715" s="2"/>
      <c r="GO715" s="2"/>
      <c r="GP715" s="2"/>
      <c r="GQ715" s="2"/>
      <c r="GR715" s="2"/>
      <c r="GS715" s="2"/>
      <c r="GT715" s="2"/>
      <c r="GU715" s="2"/>
      <c r="GV715" s="2"/>
      <c r="GW715" s="2"/>
      <c r="GX715" s="2"/>
      <c r="GY715" s="2"/>
      <c r="GZ715" s="2"/>
      <c r="HA715" s="2"/>
      <c r="HB715" s="2"/>
      <c r="HC715" s="2"/>
      <c r="HD715" s="2"/>
      <c r="HE715" s="2"/>
      <c r="HF715" s="2"/>
      <c r="HG715" s="2"/>
      <c r="HH715" s="2"/>
      <c r="HI715" s="2"/>
      <c r="HJ715" s="2"/>
      <c r="HK715" s="2"/>
      <c r="HL715" s="2"/>
      <c r="HM715" s="2"/>
      <c r="HN715" s="2"/>
      <c r="HO715" s="2"/>
      <c r="HP715" s="2"/>
      <c r="HQ715" s="2"/>
      <c r="HR715" s="2"/>
      <c r="HS715" s="2"/>
      <c r="HT715" s="2"/>
      <c r="HU715" s="2"/>
      <c r="HV715" s="2"/>
      <c r="HW715" s="2"/>
      <c r="HX715" s="2"/>
      <c r="HY715" s="2"/>
      <c r="HZ715" s="2"/>
      <c r="IA715" s="2"/>
      <c r="IB715" s="2"/>
      <c r="IC715" s="2"/>
      <c r="ID715" s="2"/>
      <c r="IE715" s="2"/>
      <c r="IF715" s="2"/>
      <c r="IG715" s="2"/>
      <c r="IH715" s="2"/>
      <c r="II715" s="2"/>
      <c r="IJ715" s="2"/>
      <c r="IK715" s="2"/>
      <c r="IL715" s="2"/>
      <c r="IM715" s="2"/>
      <c r="IN715" s="2"/>
      <c r="IO715" s="2"/>
      <c r="IP715" s="2"/>
      <c r="IQ715" s="2"/>
      <c r="IR715" s="2"/>
      <c r="IS715" s="2"/>
      <c r="IT715" s="2"/>
      <c r="IU715" s="2"/>
      <c r="IV715" s="2"/>
      <c r="IW715" s="2"/>
    </row>
    <row r="716" customFormat="false" ht="15" hidden="true" customHeight="true" outlineLevel="2" collapsed="false">
      <c r="A716" s="2" t="s">
        <v>2077</v>
      </c>
      <c r="B716" s="8" t="str">
        <f aca="false">IF(LEFT(C716,3)="ADM","Master","SUB-User")</f>
        <v>SUB-User</v>
      </c>
      <c r="C716" s="2" t="s">
        <v>2268</v>
      </c>
      <c r="D716" s="2"/>
      <c r="E716" s="8"/>
      <c r="F716" s="2" t="s">
        <v>2140</v>
      </c>
      <c r="G716" s="2"/>
      <c r="H716" s="2" t="s">
        <v>2141</v>
      </c>
      <c r="I716" s="2" t="s">
        <v>2142</v>
      </c>
      <c r="J716" s="2" t="s">
        <v>2110</v>
      </c>
      <c r="K716" s="2" t="s">
        <v>2111</v>
      </c>
      <c r="L716" s="2" t="s">
        <v>468</v>
      </c>
      <c r="M716" s="2" t="s">
        <v>157</v>
      </c>
      <c r="N716" s="2" t="s">
        <v>687</v>
      </c>
      <c r="O716" s="2" t="s">
        <v>35</v>
      </c>
      <c r="P716" s="14"/>
      <c r="Q716" s="14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  <c r="FE716" s="2"/>
      <c r="FF716" s="2"/>
      <c r="FG716" s="2"/>
      <c r="FH716" s="2"/>
      <c r="FI716" s="2"/>
      <c r="FJ716" s="2"/>
      <c r="FK716" s="2"/>
      <c r="FL716" s="2"/>
      <c r="FM716" s="2"/>
      <c r="FN716" s="2"/>
      <c r="FO716" s="2"/>
      <c r="FP716" s="2"/>
      <c r="FQ716" s="2"/>
      <c r="FR716" s="2"/>
      <c r="FS716" s="2"/>
      <c r="FT716" s="2"/>
      <c r="FU716" s="2"/>
      <c r="FV716" s="2"/>
      <c r="FW716" s="2"/>
      <c r="FX716" s="2"/>
      <c r="FY716" s="2"/>
      <c r="FZ716" s="2"/>
      <c r="GA716" s="2"/>
      <c r="GB716" s="2"/>
      <c r="GC716" s="2"/>
      <c r="GD716" s="2"/>
      <c r="GE716" s="2"/>
      <c r="GF716" s="2"/>
      <c r="GG716" s="2"/>
      <c r="GH716" s="2"/>
      <c r="GI716" s="2"/>
      <c r="GJ716" s="2"/>
      <c r="GK716" s="2"/>
      <c r="GL716" s="2"/>
      <c r="GM716" s="2"/>
      <c r="GN716" s="2"/>
      <c r="GO716" s="2"/>
      <c r="GP716" s="2"/>
      <c r="GQ716" s="2"/>
      <c r="GR716" s="2"/>
      <c r="GS716" s="2"/>
      <c r="GT716" s="2"/>
      <c r="GU716" s="2"/>
      <c r="GV716" s="2"/>
      <c r="GW716" s="2"/>
      <c r="GX716" s="2"/>
      <c r="GY716" s="2"/>
      <c r="GZ716" s="2"/>
      <c r="HA716" s="2"/>
      <c r="HB716" s="2"/>
      <c r="HC716" s="2"/>
      <c r="HD716" s="2"/>
      <c r="HE716" s="2"/>
      <c r="HF716" s="2"/>
      <c r="HG716" s="2"/>
      <c r="HH716" s="2"/>
      <c r="HI716" s="2"/>
      <c r="HJ716" s="2"/>
      <c r="HK716" s="2"/>
      <c r="HL716" s="2"/>
      <c r="HM716" s="2"/>
      <c r="HN716" s="2"/>
      <c r="HO716" s="2"/>
      <c r="HP716" s="2"/>
      <c r="HQ716" s="2"/>
      <c r="HR716" s="2"/>
      <c r="HS716" s="2"/>
      <c r="HT716" s="2"/>
      <c r="HU716" s="2"/>
      <c r="HV716" s="2"/>
      <c r="HW716" s="2"/>
      <c r="HX716" s="2"/>
      <c r="HY716" s="2"/>
      <c r="HZ716" s="2"/>
      <c r="IA716" s="2"/>
      <c r="IB716" s="2"/>
      <c r="IC716" s="2"/>
      <c r="ID716" s="2"/>
      <c r="IE716" s="2"/>
      <c r="IF716" s="2"/>
      <c r="IG716" s="2"/>
      <c r="IH716" s="2"/>
      <c r="II716" s="2"/>
      <c r="IJ716" s="2"/>
      <c r="IK716" s="2"/>
      <c r="IL716" s="2"/>
      <c r="IM716" s="2"/>
      <c r="IN716" s="2"/>
      <c r="IO716" s="2"/>
      <c r="IP716" s="2"/>
      <c r="IQ716" s="2"/>
      <c r="IR716" s="2"/>
      <c r="IS716" s="2"/>
      <c r="IT716" s="2"/>
      <c r="IU716" s="2"/>
      <c r="IV716" s="2"/>
      <c r="IW716" s="2"/>
    </row>
    <row r="717" customFormat="false" ht="15" hidden="false" customHeight="true" outlineLevel="2" collapsed="false">
      <c r="A717" s="43" t="s">
        <v>2269</v>
      </c>
      <c r="B717" s="6"/>
      <c r="C717" s="6"/>
      <c r="D717" s="6"/>
      <c r="E717" s="6" t="s">
        <v>21</v>
      </c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7"/>
      <c r="Q717" s="7"/>
      <c r="R717" s="6"/>
      <c r="S717" s="6"/>
      <c r="T717" s="6"/>
      <c r="U717" s="6" t="s">
        <v>538</v>
      </c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  <c r="FE717" s="2"/>
      <c r="FF717" s="2"/>
      <c r="FG717" s="2"/>
      <c r="FH717" s="2"/>
      <c r="FI717" s="2"/>
      <c r="FJ717" s="2"/>
      <c r="FK717" s="2"/>
      <c r="FL717" s="2"/>
      <c r="FM717" s="2"/>
      <c r="FN717" s="2"/>
      <c r="FO717" s="2"/>
      <c r="FP717" s="2"/>
      <c r="FQ717" s="2"/>
      <c r="FR717" s="2"/>
      <c r="FS717" s="2"/>
      <c r="FT717" s="2"/>
      <c r="FU717" s="2"/>
      <c r="FV717" s="2"/>
      <c r="FW717" s="2"/>
      <c r="FX717" s="2"/>
      <c r="FY717" s="2"/>
      <c r="FZ717" s="2"/>
      <c r="GA717" s="2"/>
      <c r="GB717" s="2"/>
      <c r="GC717" s="2"/>
      <c r="GD717" s="2"/>
      <c r="GE717" s="2"/>
      <c r="GF717" s="2"/>
      <c r="GG717" s="2"/>
      <c r="GH717" s="2"/>
      <c r="GI717" s="2"/>
      <c r="GJ717" s="2"/>
      <c r="GK717" s="2"/>
      <c r="GL717" s="2"/>
      <c r="GM717" s="2"/>
      <c r="GN717" s="2"/>
      <c r="GO717" s="2"/>
      <c r="GP717" s="2"/>
      <c r="GQ717" s="2"/>
      <c r="GR717" s="2"/>
      <c r="GS717" s="2"/>
      <c r="GT717" s="2"/>
      <c r="GU717" s="2"/>
      <c r="GV717" s="2"/>
      <c r="GW717" s="2"/>
      <c r="GX717" s="2"/>
      <c r="GY717" s="2"/>
      <c r="GZ717" s="2"/>
      <c r="HA717" s="2"/>
      <c r="HB717" s="2"/>
      <c r="HC717" s="2"/>
      <c r="HD717" s="2"/>
      <c r="HE717" s="2"/>
      <c r="HF717" s="2"/>
      <c r="HG717" s="2"/>
      <c r="HH717" s="2"/>
      <c r="HI717" s="2"/>
      <c r="HJ717" s="2"/>
      <c r="HK717" s="2"/>
      <c r="HL717" s="2"/>
      <c r="HM717" s="2"/>
      <c r="HN717" s="2"/>
      <c r="HO717" s="2"/>
      <c r="HP717" s="2"/>
      <c r="HQ717" s="2"/>
      <c r="HR717" s="2"/>
      <c r="HS717" s="2"/>
      <c r="HT717" s="2"/>
      <c r="HU717" s="2"/>
      <c r="HV717" s="2"/>
      <c r="HW717" s="2"/>
      <c r="HX717" s="2"/>
      <c r="HY717" s="2"/>
      <c r="HZ717" s="2"/>
      <c r="IA717" s="2"/>
      <c r="IB717" s="2"/>
      <c r="IC717" s="2"/>
      <c r="ID717" s="2"/>
      <c r="IE717" s="2"/>
      <c r="IF717" s="2"/>
      <c r="IG717" s="2"/>
      <c r="IH717" s="2"/>
      <c r="II717" s="2"/>
      <c r="IJ717" s="2"/>
      <c r="IK717" s="2"/>
      <c r="IL717" s="2"/>
      <c r="IM717" s="2"/>
      <c r="IN717" s="2"/>
      <c r="IO717" s="2"/>
      <c r="IP717" s="2"/>
      <c r="IQ717" s="2"/>
      <c r="IR717" s="2"/>
      <c r="IS717" s="2"/>
      <c r="IT717" s="2"/>
      <c r="IU717" s="2"/>
      <c r="IV717" s="2"/>
      <c r="IW717" s="2"/>
    </row>
    <row r="718" customFormat="false" ht="15" hidden="false" customHeight="true" outlineLevel="0" collapsed="true">
      <c r="A718" s="45" t="s">
        <v>2269</v>
      </c>
      <c r="B718" s="8" t="str">
        <f aca="false">IF(LEFT(C718,3)="ADM","Master","SUB-User")</f>
        <v>Master</v>
      </c>
      <c r="C718" s="45" t="s">
        <v>2270</v>
      </c>
      <c r="D718" s="45"/>
      <c r="E718" s="8"/>
      <c r="F718" s="45" t="s">
        <v>2271</v>
      </c>
      <c r="G718" s="45" t="s">
        <v>2272</v>
      </c>
      <c r="H718" s="45" t="s">
        <v>2273</v>
      </c>
      <c r="I718" s="45" t="s">
        <v>1265</v>
      </c>
      <c r="J718" s="45" t="s">
        <v>2274</v>
      </c>
      <c r="K718" s="45"/>
      <c r="L718" s="45" t="s">
        <v>2275</v>
      </c>
      <c r="M718" s="45" t="s">
        <v>2276</v>
      </c>
      <c r="N718" s="45" t="s">
        <v>2277</v>
      </c>
      <c r="O718" s="45" t="s">
        <v>35</v>
      </c>
      <c r="P718" s="46" t="n">
        <v>6022365900</v>
      </c>
      <c r="Q718" s="47"/>
      <c r="R718" s="48"/>
      <c r="S718" s="48"/>
      <c r="T718" s="48"/>
      <c r="U718" s="48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  <c r="FE718" s="2"/>
      <c r="FF718" s="2"/>
      <c r="FG718" s="2"/>
      <c r="FH718" s="2"/>
      <c r="FI718" s="2"/>
      <c r="FJ718" s="2"/>
      <c r="FK718" s="2"/>
      <c r="FL718" s="2"/>
      <c r="FM718" s="2"/>
      <c r="FN718" s="2"/>
      <c r="FO718" s="2"/>
      <c r="FP718" s="2"/>
      <c r="FQ718" s="2"/>
      <c r="FR718" s="2"/>
      <c r="FS718" s="2"/>
      <c r="FT718" s="2"/>
      <c r="FU718" s="2"/>
      <c r="FV718" s="2"/>
      <c r="FW718" s="2"/>
      <c r="FX718" s="2"/>
      <c r="FY718" s="2"/>
      <c r="FZ718" s="2"/>
      <c r="GA718" s="2"/>
      <c r="GB718" s="2"/>
      <c r="GC718" s="2"/>
      <c r="GD718" s="2"/>
      <c r="GE718" s="2"/>
      <c r="GF718" s="2"/>
      <c r="GG718" s="2"/>
      <c r="GH718" s="2"/>
      <c r="GI718" s="2"/>
      <c r="GJ718" s="2"/>
      <c r="GK718" s="2"/>
      <c r="GL718" s="2"/>
      <c r="GM718" s="2"/>
      <c r="GN718" s="2"/>
      <c r="GO718" s="2"/>
      <c r="GP718" s="2"/>
      <c r="GQ718" s="2"/>
      <c r="GR718" s="2"/>
      <c r="GS718" s="2"/>
      <c r="GT718" s="2"/>
      <c r="GU718" s="2"/>
      <c r="GV718" s="2"/>
      <c r="GW718" s="2"/>
      <c r="GX718" s="2"/>
      <c r="GY718" s="2"/>
      <c r="GZ718" s="2"/>
      <c r="HA718" s="2"/>
      <c r="HB718" s="2"/>
      <c r="HC718" s="2"/>
      <c r="HD718" s="2"/>
      <c r="HE718" s="2"/>
      <c r="HF718" s="2"/>
      <c r="HG718" s="2"/>
      <c r="HH718" s="2"/>
      <c r="HI718" s="2"/>
      <c r="HJ718" s="2"/>
      <c r="HK718" s="2"/>
      <c r="HL718" s="2"/>
      <c r="HM718" s="2"/>
      <c r="HN718" s="2"/>
      <c r="HO718" s="2"/>
      <c r="HP718" s="2"/>
      <c r="HQ718" s="2"/>
      <c r="HR718" s="2"/>
      <c r="HS718" s="2"/>
      <c r="HT718" s="2"/>
      <c r="HU718" s="2"/>
      <c r="HV718" s="2"/>
      <c r="HW718" s="2"/>
      <c r="HX718" s="2"/>
      <c r="HY718" s="2"/>
      <c r="HZ718" s="2"/>
      <c r="IA718" s="2"/>
      <c r="IB718" s="2"/>
      <c r="IC718" s="2"/>
      <c r="ID718" s="2"/>
      <c r="IE718" s="2"/>
      <c r="IF718" s="2"/>
      <c r="IG718" s="2"/>
      <c r="IH718" s="2"/>
      <c r="II718" s="2"/>
      <c r="IJ718" s="2"/>
      <c r="IK718" s="2"/>
      <c r="IL718" s="2"/>
      <c r="IM718" s="2"/>
      <c r="IN718" s="2"/>
      <c r="IO718" s="2"/>
      <c r="IP718" s="2"/>
      <c r="IQ718" s="2"/>
      <c r="IR718" s="2"/>
      <c r="IS718" s="2"/>
      <c r="IT718" s="2"/>
      <c r="IU718" s="2"/>
      <c r="IV718" s="2"/>
      <c r="IW718" s="2"/>
    </row>
    <row r="719" customFormat="false" ht="15" hidden="true" customHeight="true" outlineLevel="1" collapsed="false">
      <c r="A719" s="37" t="s">
        <v>2269</v>
      </c>
      <c r="B719" s="8" t="str">
        <f aca="false">IF(LEFT(C719,3)="ADM","Master","SUB-User")</f>
        <v>SUB-User</v>
      </c>
      <c r="C719" s="37" t="s">
        <v>2278</v>
      </c>
      <c r="D719" s="37"/>
      <c r="E719" s="8"/>
      <c r="F719" s="37" t="s">
        <v>2278</v>
      </c>
      <c r="G719" s="37" t="s">
        <v>2279</v>
      </c>
      <c r="H719" s="37" t="s">
        <v>52</v>
      </c>
      <c r="I719" s="37" t="s">
        <v>2280</v>
      </c>
      <c r="J719" s="37" t="s">
        <v>2274</v>
      </c>
      <c r="K719" s="37"/>
      <c r="L719" s="37" t="s">
        <v>2275</v>
      </c>
      <c r="M719" s="37" t="s">
        <v>2276</v>
      </c>
      <c r="N719" s="37" t="s">
        <v>2277</v>
      </c>
      <c r="O719" s="37" t="s">
        <v>35</v>
      </c>
      <c r="P719" s="38" t="n">
        <v>6022365900</v>
      </c>
      <c r="Q719" s="41" t="s">
        <v>2281</v>
      </c>
      <c r="R719" s="36"/>
      <c r="S719" s="36"/>
      <c r="T719" s="36"/>
      <c r="U719" s="36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  <c r="FE719" s="2"/>
      <c r="FF719" s="2"/>
      <c r="FG719" s="2"/>
      <c r="FH719" s="2"/>
      <c r="FI719" s="2"/>
      <c r="FJ719" s="2"/>
      <c r="FK719" s="2"/>
      <c r="FL719" s="2"/>
      <c r="FM719" s="2"/>
      <c r="FN719" s="2"/>
      <c r="FO719" s="2"/>
      <c r="FP719" s="2"/>
      <c r="FQ719" s="2"/>
      <c r="FR719" s="2"/>
      <c r="FS719" s="2"/>
      <c r="FT719" s="2"/>
      <c r="FU719" s="2"/>
      <c r="FV719" s="2"/>
      <c r="FW719" s="2"/>
      <c r="FX719" s="2"/>
      <c r="FY719" s="2"/>
      <c r="FZ719" s="2"/>
      <c r="GA719" s="2"/>
      <c r="GB719" s="2"/>
      <c r="GC719" s="2"/>
      <c r="GD719" s="2"/>
      <c r="GE719" s="2"/>
      <c r="GF719" s="2"/>
      <c r="GG719" s="2"/>
      <c r="GH719" s="2"/>
      <c r="GI719" s="2"/>
      <c r="GJ719" s="2"/>
      <c r="GK719" s="2"/>
      <c r="GL719" s="2"/>
      <c r="GM719" s="2"/>
      <c r="GN719" s="2"/>
      <c r="GO719" s="2"/>
      <c r="GP719" s="2"/>
      <c r="GQ719" s="2"/>
      <c r="GR719" s="2"/>
      <c r="GS719" s="2"/>
      <c r="GT719" s="2"/>
      <c r="GU719" s="2"/>
      <c r="GV719" s="2"/>
      <c r="GW719" s="2"/>
      <c r="GX719" s="2"/>
      <c r="GY719" s="2"/>
      <c r="GZ719" s="2"/>
      <c r="HA719" s="2"/>
      <c r="HB719" s="2"/>
      <c r="HC719" s="2"/>
      <c r="HD719" s="2"/>
      <c r="HE719" s="2"/>
      <c r="HF719" s="2"/>
      <c r="HG719" s="2"/>
      <c r="HH719" s="2"/>
      <c r="HI719" s="2"/>
      <c r="HJ719" s="2"/>
      <c r="HK719" s="2"/>
      <c r="HL719" s="2"/>
      <c r="HM719" s="2"/>
      <c r="HN719" s="2"/>
      <c r="HO719" s="2"/>
      <c r="HP719" s="2"/>
      <c r="HQ719" s="2"/>
      <c r="HR719" s="2"/>
      <c r="HS719" s="2"/>
      <c r="HT719" s="2"/>
      <c r="HU719" s="2"/>
      <c r="HV719" s="2"/>
      <c r="HW719" s="2"/>
      <c r="HX719" s="2"/>
      <c r="HY719" s="2"/>
      <c r="HZ719" s="2"/>
      <c r="IA719" s="2"/>
      <c r="IB719" s="2"/>
      <c r="IC719" s="2"/>
      <c r="ID719" s="2"/>
      <c r="IE719" s="2"/>
      <c r="IF719" s="2"/>
      <c r="IG719" s="2"/>
      <c r="IH719" s="2"/>
      <c r="II719" s="2"/>
      <c r="IJ719" s="2"/>
      <c r="IK719" s="2"/>
      <c r="IL719" s="2"/>
      <c r="IM719" s="2"/>
      <c r="IN719" s="2"/>
      <c r="IO719" s="2"/>
      <c r="IP719" s="2"/>
      <c r="IQ719" s="2"/>
      <c r="IR719" s="2"/>
      <c r="IS719" s="2"/>
      <c r="IT719" s="2"/>
      <c r="IU719" s="2"/>
      <c r="IV719" s="2"/>
      <c r="IW719" s="2"/>
    </row>
    <row r="720" customFormat="false" ht="15" hidden="true" customHeight="true" outlineLevel="1" collapsed="false">
      <c r="A720" s="35" t="s">
        <v>2269</v>
      </c>
      <c r="B720" s="8" t="str">
        <f aca="false">IF(LEFT(C720,3)="ADM","Master","SUB-User")</f>
        <v>SUB-User</v>
      </c>
      <c r="C720" s="35" t="s">
        <v>2282</v>
      </c>
      <c r="D720" s="35"/>
      <c r="E720" s="8"/>
      <c r="F720" s="35" t="s">
        <v>2283</v>
      </c>
      <c r="G720" s="35"/>
      <c r="H720" s="35" t="s">
        <v>127</v>
      </c>
      <c r="I720" s="35" t="s">
        <v>2284</v>
      </c>
      <c r="J720" s="36" t="s">
        <v>2285</v>
      </c>
      <c r="K720" s="36"/>
      <c r="L720" s="36" t="s">
        <v>2275</v>
      </c>
      <c r="M720" s="36" t="s">
        <v>2276</v>
      </c>
      <c r="N720" s="36" t="s">
        <v>2277</v>
      </c>
      <c r="O720" s="36" t="s">
        <v>35</v>
      </c>
      <c r="P720" s="36"/>
      <c r="Q720" s="36"/>
      <c r="R720" s="36"/>
      <c r="S720" s="36"/>
      <c r="T720" s="36"/>
      <c r="U720" s="36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  <c r="FE720" s="2"/>
      <c r="FF720" s="2"/>
      <c r="FG720" s="2"/>
      <c r="FH720" s="2"/>
      <c r="FI720" s="2"/>
      <c r="FJ720" s="2"/>
      <c r="FK720" s="2"/>
      <c r="FL720" s="2"/>
      <c r="FM720" s="2"/>
      <c r="FN720" s="2"/>
      <c r="FO720" s="2"/>
      <c r="FP720" s="2"/>
      <c r="FQ720" s="2"/>
      <c r="FR720" s="2"/>
      <c r="FS720" s="2"/>
      <c r="FT720" s="2"/>
      <c r="FU720" s="2"/>
      <c r="FV720" s="2"/>
      <c r="FW720" s="2"/>
      <c r="FX720" s="2"/>
      <c r="FY720" s="2"/>
      <c r="FZ720" s="2"/>
      <c r="GA720" s="2"/>
      <c r="GB720" s="2"/>
      <c r="GC720" s="2"/>
      <c r="GD720" s="2"/>
      <c r="GE720" s="2"/>
      <c r="GF720" s="2"/>
      <c r="GG720" s="2"/>
      <c r="GH720" s="2"/>
      <c r="GI720" s="2"/>
      <c r="GJ720" s="2"/>
      <c r="GK720" s="2"/>
      <c r="GL720" s="2"/>
      <c r="GM720" s="2"/>
      <c r="GN720" s="2"/>
      <c r="GO720" s="2"/>
      <c r="GP720" s="2"/>
      <c r="GQ720" s="2"/>
      <c r="GR720" s="2"/>
      <c r="GS720" s="2"/>
      <c r="GT720" s="2"/>
      <c r="GU720" s="2"/>
      <c r="GV720" s="2"/>
      <c r="GW720" s="2"/>
      <c r="GX720" s="2"/>
      <c r="GY720" s="2"/>
      <c r="GZ720" s="2"/>
      <c r="HA720" s="2"/>
      <c r="HB720" s="2"/>
      <c r="HC720" s="2"/>
      <c r="HD720" s="2"/>
      <c r="HE720" s="2"/>
      <c r="HF720" s="2"/>
      <c r="HG720" s="2"/>
      <c r="HH720" s="2"/>
      <c r="HI720" s="2"/>
      <c r="HJ720" s="2"/>
      <c r="HK720" s="2"/>
      <c r="HL720" s="2"/>
      <c r="HM720" s="2"/>
      <c r="HN720" s="2"/>
      <c r="HO720" s="2"/>
      <c r="HP720" s="2"/>
      <c r="HQ720" s="2"/>
      <c r="HR720" s="2"/>
      <c r="HS720" s="2"/>
      <c r="HT720" s="2"/>
      <c r="HU720" s="2"/>
      <c r="HV720" s="2"/>
      <c r="HW720" s="2"/>
      <c r="HX720" s="2"/>
      <c r="HY720" s="2"/>
      <c r="HZ720" s="2"/>
      <c r="IA720" s="2"/>
      <c r="IB720" s="2"/>
      <c r="IC720" s="2"/>
      <c r="ID720" s="2"/>
      <c r="IE720" s="2"/>
      <c r="IF720" s="2"/>
      <c r="IG720" s="2"/>
      <c r="IH720" s="2"/>
      <c r="II720" s="2"/>
      <c r="IJ720" s="2"/>
      <c r="IK720" s="2"/>
      <c r="IL720" s="2"/>
      <c r="IM720" s="2"/>
      <c r="IN720" s="2"/>
      <c r="IO720" s="2"/>
      <c r="IP720" s="2"/>
      <c r="IQ720" s="2"/>
      <c r="IR720" s="2"/>
      <c r="IS720" s="2"/>
      <c r="IT720" s="2"/>
      <c r="IU720" s="2"/>
      <c r="IV720" s="2"/>
      <c r="IW720" s="2"/>
    </row>
    <row r="721" customFormat="false" ht="15" hidden="true" customHeight="true" outlineLevel="1" collapsed="false">
      <c r="A721" s="35" t="s">
        <v>2269</v>
      </c>
      <c r="B721" s="8" t="str">
        <f aca="false">IF(LEFT(C721,3)="ADM","Master","SUB-User")</f>
        <v>SUB-User</v>
      </c>
      <c r="C721" s="35" t="s">
        <v>2286</v>
      </c>
      <c r="D721" s="35"/>
      <c r="E721" s="8"/>
      <c r="F721" s="35" t="s">
        <v>2287</v>
      </c>
      <c r="G721" s="35"/>
      <c r="H721" s="35" t="s">
        <v>1502</v>
      </c>
      <c r="I721" s="35" t="s">
        <v>1330</v>
      </c>
      <c r="J721" s="36" t="s">
        <v>2285</v>
      </c>
      <c r="K721" s="36"/>
      <c r="L721" s="36" t="s">
        <v>2275</v>
      </c>
      <c r="M721" s="36" t="s">
        <v>2276</v>
      </c>
      <c r="N721" s="36" t="s">
        <v>2277</v>
      </c>
      <c r="O721" s="36" t="s">
        <v>35</v>
      </c>
      <c r="P721" s="36"/>
      <c r="Q721" s="36"/>
      <c r="R721" s="36"/>
      <c r="S721" s="36"/>
      <c r="T721" s="36"/>
      <c r="U721" s="36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  <c r="FE721" s="2"/>
      <c r="FF721" s="2"/>
      <c r="FG721" s="2"/>
      <c r="FH721" s="2"/>
      <c r="FI721" s="2"/>
      <c r="FJ721" s="2"/>
      <c r="FK721" s="2"/>
      <c r="FL721" s="2"/>
      <c r="FM721" s="2"/>
      <c r="FN721" s="2"/>
      <c r="FO721" s="2"/>
      <c r="FP721" s="2"/>
      <c r="FQ721" s="2"/>
      <c r="FR721" s="2"/>
      <c r="FS721" s="2"/>
      <c r="FT721" s="2"/>
      <c r="FU721" s="2"/>
      <c r="FV721" s="2"/>
      <c r="FW721" s="2"/>
      <c r="FX721" s="2"/>
      <c r="FY721" s="2"/>
      <c r="FZ721" s="2"/>
      <c r="GA721" s="2"/>
      <c r="GB721" s="2"/>
      <c r="GC721" s="2"/>
      <c r="GD721" s="2"/>
      <c r="GE721" s="2"/>
      <c r="GF721" s="2"/>
      <c r="GG721" s="2"/>
      <c r="GH721" s="2"/>
      <c r="GI721" s="2"/>
      <c r="GJ721" s="2"/>
      <c r="GK721" s="2"/>
      <c r="GL721" s="2"/>
      <c r="GM721" s="2"/>
      <c r="GN721" s="2"/>
      <c r="GO721" s="2"/>
      <c r="GP721" s="2"/>
      <c r="GQ721" s="2"/>
      <c r="GR721" s="2"/>
      <c r="GS721" s="2"/>
      <c r="GT721" s="2"/>
      <c r="GU721" s="2"/>
      <c r="GV721" s="2"/>
      <c r="GW721" s="2"/>
      <c r="GX721" s="2"/>
      <c r="GY721" s="2"/>
      <c r="GZ721" s="2"/>
      <c r="HA721" s="2"/>
      <c r="HB721" s="2"/>
      <c r="HC721" s="2"/>
      <c r="HD721" s="2"/>
      <c r="HE721" s="2"/>
      <c r="HF721" s="2"/>
      <c r="HG721" s="2"/>
      <c r="HH721" s="2"/>
      <c r="HI721" s="2"/>
      <c r="HJ721" s="2"/>
      <c r="HK721" s="2"/>
      <c r="HL721" s="2"/>
      <c r="HM721" s="2"/>
      <c r="HN721" s="2"/>
      <c r="HO721" s="2"/>
      <c r="HP721" s="2"/>
      <c r="HQ721" s="2"/>
      <c r="HR721" s="2"/>
      <c r="HS721" s="2"/>
      <c r="HT721" s="2"/>
      <c r="HU721" s="2"/>
      <c r="HV721" s="2"/>
      <c r="HW721" s="2"/>
      <c r="HX721" s="2"/>
      <c r="HY721" s="2"/>
      <c r="HZ721" s="2"/>
      <c r="IA721" s="2"/>
      <c r="IB721" s="2"/>
      <c r="IC721" s="2"/>
      <c r="ID721" s="2"/>
      <c r="IE721" s="2"/>
      <c r="IF721" s="2"/>
      <c r="IG721" s="2"/>
      <c r="IH721" s="2"/>
      <c r="II721" s="2"/>
      <c r="IJ721" s="2"/>
      <c r="IK721" s="2"/>
      <c r="IL721" s="2"/>
      <c r="IM721" s="2"/>
      <c r="IN721" s="2"/>
      <c r="IO721" s="2"/>
      <c r="IP721" s="2"/>
      <c r="IQ721" s="2"/>
      <c r="IR721" s="2"/>
      <c r="IS721" s="2"/>
      <c r="IT721" s="2"/>
      <c r="IU721" s="2"/>
      <c r="IV721" s="2"/>
      <c r="IW721" s="2"/>
    </row>
    <row r="722" customFormat="false" ht="15" hidden="true" customHeight="true" outlineLevel="1" collapsed="false">
      <c r="A722" s="35" t="s">
        <v>2269</v>
      </c>
      <c r="B722" s="8" t="str">
        <f aca="false">IF(LEFT(C722,3)="ADM","Master","SUB-User")</f>
        <v>SUB-User</v>
      </c>
      <c r="C722" s="35" t="s">
        <v>2288</v>
      </c>
      <c r="D722" s="35"/>
      <c r="E722" s="8"/>
      <c r="F722" s="35" t="s">
        <v>2289</v>
      </c>
      <c r="G722" s="35"/>
      <c r="H722" s="35" t="s">
        <v>78</v>
      </c>
      <c r="I722" s="35" t="s">
        <v>2290</v>
      </c>
      <c r="J722" s="36" t="s">
        <v>2285</v>
      </c>
      <c r="K722" s="36"/>
      <c r="L722" s="36" t="s">
        <v>2275</v>
      </c>
      <c r="M722" s="36" t="s">
        <v>2276</v>
      </c>
      <c r="N722" s="36" t="s">
        <v>2277</v>
      </c>
      <c r="O722" s="36" t="s">
        <v>35</v>
      </c>
      <c r="P722" s="36" t="s">
        <v>2291</v>
      </c>
      <c r="Q722" s="36"/>
      <c r="R722" s="36"/>
      <c r="S722" s="36"/>
      <c r="T722" s="36"/>
      <c r="U722" s="36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  <c r="FE722" s="2"/>
      <c r="FF722" s="2"/>
      <c r="FG722" s="2"/>
      <c r="FH722" s="2"/>
      <c r="FI722" s="2"/>
      <c r="FJ722" s="2"/>
      <c r="FK722" s="2"/>
      <c r="FL722" s="2"/>
      <c r="FM722" s="2"/>
      <c r="FN722" s="2"/>
      <c r="FO722" s="2"/>
      <c r="FP722" s="2"/>
      <c r="FQ722" s="2"/>
      <c r="FR722" s="2"/>
      <c r="FS722" s="2"/>
      <c r="FT722" s="2"/>
      <c r="FU722" s="2"/>
      <c r="FV722" s="2"/>
      <c r="FW722" s="2"/>
      <c r="FX722" s="2"/>
      <c r="FY722" s="2"/>
      <c r="FZ722" s="2"/>
      <c r="GA722" s="2"/>
      <c r="GB722" s="2"/>
      <c r="GC722" s="2"/>
      <c r="GD722" s="2"/>
      <c r="GE722" s="2"/>
      <c r="GF722" s="2"/>
      <c r="GG722" s="2"/>
      <c r="GH722" s="2"/>
      <c r="GI722" s="2"/>
      <c r="GJ722" s="2"/>
      <c r="GK722" s="2"/>
      <c r="GL722" s="2"/>
      <c r="GM722" s="2"/>
      <c r="GN722" s="2"/>
      <c r="GO722" s="2"/>
      <c r="GP722" s="2"/>
      <c r="GQ722" s="2"/>
      <c r="GR722" s="2"/>
      <c r="GS722" s="2"/>
      <c r="GT722" s="2"/>
      <c r="GU722" s="2"/>
      <c r="GV722" s="2"/>
      <c r="GW722" s="2"/>
      <c r="GX722" s="2"/>
      <c r="GY722" s="2"/>
      <c r="GZ722" s="2"/>
      <c r="HA722" s="2"/>
      <c r="HB722" s="2"/>
      <c r="HC722" s="2"/>
      <c r="HD722" s="2"/>
      <c r="HE722" s="2"/>
      <c r="HF722" s="2"/>
      <c r="HG722" s="2"/>
      <c r="HH722" s="2"/>
      <c r="HI722" s="2"/>
      <c r="HJ722" s="2"/>
      <c r="HK722" s="2"/>
      <c r="HL722" s="2"/>
      <c r="HM722" s="2"/>
      <c r="HN722" s="2"/>
      <c r="HO722" s="2"/>
      <c r="HP722" s="2"/>
      <c r="HQ722" s="2"/>
      <c r="HR722" s="2"/>
      <c r="HS722" s="2"/>
      <c r="HT722" s="2"/>
      <c r="HU722" s="2"/>
      <c r="HV722" s="2"/>
      <c r="HW722" s="2"/>
      <c r="HX722" s="2"/>
      <c r="HY722" s="2"/>
      <c r="HZ722" s="2"/>
      <c r="IA722" s="2"/>
      <c r="IB722" s="2"/>
      <c r="IC722" s="2"/>
      <c r="ID722" s="2"/>
      <c r="IE722" s="2"/>
      <c r="IF722" s="2"/>
      <c r="IG722" s="2"/>
      <c r="IH722" s="2"/>
      <c r="II722" s="2"/>
      <c r="IJ722" s="2"/>
      <c r="IK722" s="2"/>
      <c r="IL722" s="2"/>
      <c r="IM722" s="2"/>
      <c r="IN722" s="2"/>
      <c r="IO722" s="2"/>
      <c r="IP722" s="2"/>
      <c r="IQ722" s="2"/>
      <c r="IR722" s="2"/>
      <c r="IS722" s="2"/>
      <c r="IT722" s="2"/>
      <c r="IU722" s="2"/>
      <c r="IV722" s="2"/>
      <c r="IW722" s="2"/>
    </row>
    <row r="723" customFormat="false" ht="15" hidden="true" customHeight="true" outlineLevel="1" collapsed="false">
      <c r="A723" s="37" t="s">
        <v>2269</v>
      </c>
      <c r="B723" s="8" t="str">
        <f aca="false">IF(LEFT(C723,3)="ADM","Master","SUB-User")</f>
        <v>SUB-User</v>
      </c>
      <c r="C723" s="37" t="s">
        <v>2292</v>
      </c>
      <c r="D723" s="37"/>
      <c r="E723" s="8"/>
      <c r="F723" s="37" t="s">
        <v>2292</v>
      </c>
      <c r="G723" s="37" t="s">
        <v>2293</v>
      </c>
      <c r="H723" s="37" t="s">
        <v>239</v>
      </c>
      <c r="I723" s="37" t="s">
        <v>2294</v>
      </c>
      <c r="J723" s="37" t="s">
        <v>2274</v>
      </c>
      <c r="K723" s="37"/>
      <c r="L723" s="37" t="s">
        <v>2275</v>
      </c>
      <c r="M723" s="37" t="s">
        <v>2276</v>
      </c>
      <c r="N723" s="37" t="s">
        <v>2277</v>
      </c>
      <c r="O723" s="37" t="s">
        <v>35</v>
      </c>
      <c r="P723" s="38" t="n">
        <v>6022365900</v>
      </c>
      <c r="Q723" s="41" t="s">
        <v>2295</v>
      </c>
      <c r="R723" s="36"/>
      <c r="S723" s="36"/>
      <c r="T723" s="36"/>
      <c r="U723" s="36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  <c r="FE723" s="2"/>
      <c r="FF723" s="2"/>
      <c r="FG723" s="2"/>
      <c r="FH723" s="2"/>
      <c r="FI723" s="2"/>
      <c r="FJ723" s="2"/>
      <c r="FK723" s="2"/>
      <c r="FL723" s="2"/>
      <c r="FM723" s="2"/>
      <c r="FN723" s="2"/>
      <c r="FO723" s="2"/>
      <c r="FP723" s="2"/>
      <c r="FQ723" s="2"/>
      <c r="FR723" s="2"/>
      <c r="FS723" s="2"/>
      <c r="FT723" s="2"/>
      <c r="FU723" s="2"/>
      <c r="FV723" s="2"/>
      <c r="FW723" s="2"/>
      <c r="FX723" s="2"/>
      <c r="FY723" s="2"/>
      <c r="FZ723" s="2"/>
      <c r="GA723" s="2"/>
      <c r="GB723" s="2"/>
      <c r="GC723" s="2"/>
      <c r="GD723" s="2"/>
      <c r="GE723" s="2"/>
      <c r="GF723" s="2"/>
      <c r="GG723" s="2"/>
      <c r="GH723" s="2"/>
      <c r="GI723" s="2"/>
      <c r="GJ723" s="2"/>
      <c r="GK723" s="2"/>
      <c r="GL723" s="2"/>
      <c r="GM723" s="2"/>
      <c r="GN723" s="2"/>
      <c r="GO723" s="2"/>
      <c r="GP723" s="2"/>
      <c r="GQ723" s="2"/>
      <c r="GR723" s="2"/>
      <c r="GS723" s="2"/>
      <c r="GT723" s="2"/>
      <c r="GU723" s="2"/>
      <c r="GV723" s="2"/>
      <c r="GW723" s="2"/>
      <c r="GX723" s="2"/>
      <c r="GY723" s="2"/>
      <c r="GZ723" s="2"/>
      <c r="HA723" s="2"/>
      <c r="HB723" s="2"/>
      <c r="HC723" s="2"/>
      <c r="HD723" s="2"/>
      <c r="HE723" s="2"/>
      <c r="HF723" s="2"/>
      <c r="HG723" s="2"/>
      <c r="HH723" s="2"/>
      <c r="HI723" s="2"/>
      <c r="HJ723" s="2"/>
      <c r="HK723" s="2"/>
      <c r="HL723" s="2"/>
      <c r="HM723" s="2"/>
      <c r="HN723" s="2"/>
      <c r="HO723" s="2"/>
      <c r="HP723" s="2"/>
      <c r="HQ723" s="2"/>
      <c r="HR723" s="2"/>
      <c r="HS723" s="2"/>
      <c r="HT723" s="2"/>
      <c r="HU723" s="2"/>
      <c r="HV723" s="2"/>
      <c r="HW723" s="2"/>
      <c r="HX723" s="2"/>
      <c r="HY723" s="2"/>
      <c r="HZ723" s="2"/>
      <c r="IA723" s="2"/>
      <c r="IB723" s="2"/>
      <c r="IC723" s="2"/>
      <c r="ID723" s="2"/>
      <c r="IE723" s="2"/>
      <c r="IF723" s="2"/>
      <c r="IG723" s="2"/>
      <c r="IH723" s="2"/>
      <c r="II723" s="2"/>
      <c r="IJ723" s="2"/>
      <c r="IK723" s="2"/>
      <c r="IL723" s="2"/>
      <c r="IM723" s="2"/>
      <c r="IN723" s="2"/>
      <c r="IO723" s="2"/>
      <c r="IP723" s="2"/>
      <c r="IQ723" s="2"/>
      <c r="IR723" s="2"/>
      <c r="IS723" s="2"/>
      <c r="IT723" s="2"/>
      <c r="IU723" s="2"/>
      <c r="IV723" s="2"/>
      <c r="IW723" s="2"/>
    </row>
    <row r="724" customFormat="false" ht="15" hidden="false" customHeight="true" outlineLevel="0" collapsed="false">
      <c r="A724" s="6" t="s">
        <v>2296</v>
      </c>
      <c r="B724" s="6"/>
      <c r="C724" s="6"/>
      <c r="D724" s="6"/>
      <c r="E724" s="6" t="s">
        <v>21</v>
      </c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7"/>
      <c r="Q724" s="7"/>
      <c r="R724" s="6"/>
      <c r="S724" s="6" t="s">
        <v>2297</v>
      </c>
      <c r="T724" s="6" t="s">
        <v>59</v>
      </c>
      <c r="U724" s="6" t="s">
        <v>538</v>
      </c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  <c r="BW724" s="6"/>
      <c r="BX724" s="6"/>
      <c r="BY724" s="6"/>
      <c r="BZ724" s="6"/>
      <c r="CA724" s="6"/>
      <c r="CB724" s="6"/>
      <c r="CC724" s="6"/>
      <c r="CD724" s="6"/>
      <c r="CE724" s="6"/>
      <c r="CF724" s="6"/>
      <c r="CG724" s="6"/>
      <c r="CH724" s="6"/>
      <c r="CI724" s="6"/>
      <c r="CJ724" s="6"/>
      <c r="CK724" s="6"/>
      <c r="CL724" s="6"/>
      <c r="CM724" s="6"/>
      <c r="CN724" s="6"/>
      <c r="CO724" s="6"/>
      <c r="CP724" s="6"/>
      <c r="CQ724" s="6"/>
      <c r="CR724" s="6"/>
      <c r="CS724" s="6"/>
      <c r="CT724" s="6"/>
      <c r="CU724" s="6"/>
      <c r="CV724" s="6"/>
      <c r="CW724" s="6"/>
      <c r="CX724" s="6"/>
      <c r="CY724" s="6"/>
      <c r="CZ724" s="6"/>
      <c r="DA724" s="6"/>
      <c r="DB724" s="6"/>
      <c r="DC724" s="6"/>
      <c r="DD724" s="6"/>
      <c r="DE724" s="6"/>
      <c r="DF724" s="6"/>
      <c r="DG724" s="6"/>
      <c r="DH724" s="6"/>
      <c r="DI724" s="6"/>
      <c r="DJ724" s="6"/>
      <c r="DK724" s="6"/>
      <c r="DL724" s="6"/>
      <c r="DM724" s="6"/>
      <c r="DN724" s="6"/>
      <c r="DO724" s="6"/>
      <c r="DP724" s="6"/>
      <c r="DQ724" s="6"/>
      <c r="DR724" s="6"/>
      <c r="DS724" s="6"/>
      <c r="DT724" s="6"/>
      <c r="DU724" s="6"/>
      <c r="DV724" s="6"/>
      <c r="DW724" s="6"/>
      <c r="DX724" s="6"/>
      <c r="DY724" s="6"/>
      <c r="DZ724" s="6"/>
      <c r="EA724" s="6"/>
      <c r="EB724" s="6"/>
      <c r="EC724" s="6"/>
      <c r="ED724" s="6"/>
      <c r="EE724" s="6"/>
      <c r="EF724" s="6"/>
      <c r="EG724" s="6"/>
      <c r="EH724" s="6"/>
      <c r="EI724" s="6"/>
      <c r="EJ724" s="6"/>
      <c r="EK724" s="6"/>
      <c r="EL724" s="6"/>
      <c r="EM724" s="6"/>
      <c r="EN724" s="6"/>
      <c r="EO724" s="6"/>
      <c r="EP724" s="6"/>
      <c r="EQ724" s="6"/>
      <c r="ER724" s="6"/>
      <c r="ES724" s="6"/>
      <c r="ET724" s="6"/>
      <c r="EU724" s="6"/>
      <c r="EV724" s="6"/>
      <c r="EW724" s="6"/>
      <c r="EX724" s="6"/>
      <c r="EY724" s="6"/>
      <c r="EZ724" s="6"/>
      <c r="FA724" s="6"/>
      <c r="FB724" s="6"/>
      <c r="FC724" s="6"/>
      <c r="FD724" s="6"/>
      <c r="FE724" s="6"/>
      <c r="FF724" s="6"/>
      <c r="FG724" s="6"/>
      <c r="FH724" s="6"/>
      <c r="FI724" s="6"/>
      <c r="FJ724" s="6"/>
      <c r="FK724" s="6"/>
      <c r="FL724" s="6"/>
      <c r="FM724" s="6"/>
      <c r="FN724" s="6"/>
      <c r="FO724" s="6"/>
      <c r="FP724" s="6"/>
      <c r="FQ724" s="6"/>
      <c r="FR724" s="6"/>
      <c r="FS724" s="6"/>
      <c r="FT724" s="6"/>
      <c r="FU724" s="6"/>
      <c r="FV724" s="6"/>
      <c r="FW724" s="6"/>
      <c r="FX724" s="6"/>
      <c r="FY724" s="6"/>
      <c r="FZ724" s="6"/>
      <c r="GA724" s="6"/>
      <c r="GB724" s="6"/>
      <c r="GC724" s="6"/>
      <c r="GD724" s="6"/>
      <c r="GE724" s="6"/>
      <c r="GF724" s="6"/>
      <c r="GG724" s="6"/>
      <c r="GH724" s="6"/>
      <c r="GI724" s="6"/>
      <c r="GJ724" s="6"/>
      <c r="GK724" s="6"/>
      <c r="GL724" s="6"/>
      <c r="GM724" s="6"/>
      <c r="GN724" s="6"/>
      <c r="GO724" s="6"/>
      <c r="GP724" s="6"/>
      <c r="GQ724" s="6"/>
      <c r="GR724" s="6"/>
      <c r="GS724" s="6"/>
      <c r="GT724" s="6"/>
      <c r="GU724" s="6"/>
      <c r="GV724" s="6"/>
      <c r="GW724" s="6"/>
      <c r="GX724" s="6"/>
      <c r="GY724" s="6"/>
      <c r="GZ724" s="6"/>
      <c r="HA724" s="6"/>
      <c r="HB724" s="6"/>
      <c r="HC724" s="6"/>
      <c r="HD724" s="6"/>
      <c r="HE724" s="6"/>
      <c r="HF724" s="6"/>
      <c r="HG724" s="6"/>
      <c r="HH724" s="6"/>
      <c r="HI724" s="6"/>
      <c r="HJ724" s="6"/>
      <c r="HK724" s="6"/>
      <c r="HL724" s="6"/>
      <c r="HM724" s="6"/>
      <c r="HN724" s="6"/>
      <c r="HO724" s="6"/>
      <c r="HP724" s="6"/>
      <c r="HQ724" s="6"/>
      <c r="HR724" s="6"/>
      <c r="HS724" s="6"/>
      <c r="HT724" s="6"/>
      <c r="HU724" s="6"/>
      <c r="HV724" s="6"/>
      <c r="HW724" s="6"/>
      <c r="HX724" s="6"/>
      <c r="HY724" s="6"/>
      <c r="HZ724" s="6"/>
      <c r="IA724" s="6"/>
      <c r="IB724" s="6"/>
      <c r="IC724" s="6"/>
      <c r="ID724" s="6"/>
      <c r="IE724" s="6"/>
      <c r="IF724" s="6"/>
      <c r="IG724" s="6"/>
      <c r="IH724" s="6"/>
      <c r="II724" s="6"/>
      <c r="IJ724" s="6"/>
      <c r="IK724" s="6"/>
      <c r="IL724" s="6"/>
      <c r="IM724" s="6"/>
      <c r="IN724" s="6"/>
      <c r="IO724" s="6"/>
      <c r="IP724" s="6"/>
      <c r="IQ724" s="6"/>
      <c r="IR724" s="6"/>
      <c r="IS724" s="6"/>
      <c r="IT724" s="6"/>
      <c r="IU724" s="6"/>
      <c r="IV724" s="6"/>
      <c r="IW724" s="6"/>
    </row>
    <row r="725" customFormat="false" ht="15" hidden="false" customHeight="true" outlineLevel="1" collapsed="false">
      <c r="A725" s="12" t="s">
        <v>2296</v>
      </c>
      <c r="B725" s="8" t="str">
        <f aca="false">IF(LEFT(C725,3)="ADM","Master","SUB-User")</f>
        <v>Master</v>
      </c>
      <c r="C725" s="12" t="s">
        <v>2298</v>
      </c>
      <c r="D725" s="12"/>
      <c r="E725" s="8"/>
      <c r="F725" s="12" t="s">
        <v>2299</v>
      </c>
      <c r="G725" s="12" t="s">
        <v>2300</v>
      </c>
      <c r="H725" s="12" t="s">
        <v>153</v>
      </c>
      <c r="I725" s="12" t="s">
        <v>1837</v>
      </c>
      <c r="J725" s="12" t="s">
        <v>2301</v>
      </c>
      <c r="K725" s="12"/>
      <c r="L725" s="12" t="s">
        <v>2302</v>
      </c>
      <c r="M725" s="12" t="s">
        <v>2303</v>
      </c>
      <c r="N725" s="12" t="s">
        <v>2304</v>
      </c>
      <c r="O725" s="12" t="s">
        <v>35</v>
      </c>
      <c r="P725" s="19" t="n">
        <v>8606652833</v>
      </c>
      <c r="Q725" s="20"/>
      <c r="R725" s="8"/>
      <c r="S725" s="11" t="s">
        <v>2297</v>
      </c>
      <c r="T725" s="8"/>
      <c r="U725" s="8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  <c r="FE725" s="2"/>
      <c r="FF725" s="2"/>
      <c r="FG725" s="2"/>
      <c r="FH725" s="2"/>
      <c r="FI725" s="2"/>
      <c r="FJ725" s="2"/>
      <c r="FK725" s="2"/>
      <c r="FL725" s="2"/>
      <c r="FM725" s="2"/>
      <c r="FN725" s="2"/>
      <c r="FO725" s="2"/>
      <c r="FP725" s="2"/>
      <c r="FQ725" s="2"/>
      <c r="FR725" s="2"/>
      <c r="FS725" s="2"/>
      <c r="FT725" s="2"/>
      <c r="FU725" s="2"/>
      <c r="FV725" s="2"/>
      <c r="FW725" s="2"/>
      <c r="FX725" s="2"/>
      <c r="FY725" s="2"/>
      <c r="FZ725" s="2"/>
      <c r="GA725" s="2"/>
      <c r="GB725" s="2"/>
      <c r="GC725" s="2"/>
      <c r="GD725" s="2"/>
      <c r="GE725" s="2"/>
      <c r="GF725" s="2"/>
      <c r="GG725" s="2"/>
      <c r="GH725" s="2"/>
      <c r="GI725" s="2"/>
      <c r="GJ725" s="2"/>
      <c r="GK725" s="2"/>
      <c r="GL725" s="2"/>
      <c r="GM725" s="2"/>
      <c r="GN725" s="2"/>
      <c r="GO725" s="2"/>
      <c r="GP725" s="2"/>
      <c r="GQ725" s="2"/>
      <c r="GR725" s="2"/>
      <c r="GS725" s="2"/>
      <c r="GT725" s="2"/>
      <c r="GU725" s="2"/>
      <c r="GV725" s="2"/>
      <c r="GW725" s="2"/>
      <c r="GX725" s="2"/>
      <c r="GY725" s="2"/>
      <c r="GZ725" s="2"/>
      <c r="HA725" s="2"/>
      <c r="HB725" s="2"/>
      <c r="HC725" s="2"/>
      <c r="HD725" s="2"/>
      <c r="HE725" s="2"/>
      <c r="HF725" s="2"/>
      <c r="HG725" s="2"/>
      <c r="HH725" s="2"/>
      <c r="HI725" s="2"/>
      <c r="HJ725" s="2"/>
      <c r="HK725" s="2"/>
      <c r="HL725" s="2"/>
      <c r="HM725" s="2"/>
      <c r="HN725" s="2"/>
      <c r="HO725" s="2"/>
      <c r="HP725" s="2"/>
      <c r="HQ725" s="2"/>
      <c r="HR725" s="2"/>
      <c r="HS725" s="2"/>
      <c r="HT725" s="2"/>
      <c r="HU725" s="2"/>
      <c r="HV725" s="2"/>
      <c r="HW725" s="2"/>
      <c r="HX725" s="2"/>
      <c r="HY725" s="2"/>
      <c r="HZ725" s="2"/>
      <c r="IA725" s="2"/>
      <c r="IB725" s="2"/>
      <c r="IC725" s="2"/>
      <c r="ID725" s="2"/>
      <c r="IE725" s="2"/>
      <c r="IF725" s="2"/>
      <c r="IG725" s="2"/>
      <c r="IH725" s="2"/>
      <c r="II725" s="2"/>
      <c r="IJ725" s="2"/>
      <c r="IK725" s="2"/>
      <c r="IL725" s="2"/>
      <c r="IM725" s="2"/>
      <c r="IN725" s="2"/>
      <c r="IO725" s="2"/>
      <c r="IP725" s="2"/>
      <c r="IQ725" s="2"/>
      <c r="IR725" s="2"/>
      <c r="IS725" s="2"/>
      <c r="IT725" s="2"/>
      <c r="IU725" s="2"/>
      <c r="IV725" s="2"/>
      <c r="IW725" s="2"/>
    </row>
    <row r="726" customFormat="false" ht="15" hidden="false" customHeight="true" outlineLevel="1" collapsed="false">
      <c r="A726" s="24" t="s">
        <v>2296</v>
      </c>
      <c r="B726" s="8" t="str">
        <f aca="false">IF(LEFT(C726,3)="ADM","Master","SUB-User")</f>
        <v>Master</v>
      </c>
      <c r="C726" s="12" t="s">
        <v>2305</v>
      </c>
      <c r="D726" s="12"/>
      <c r="E726" s="8"/>
      <c r="F726" s="12" t="s">
        <v>2306</v>
      </c>
      <c r="G726" s="12" t="s">
        <v>2307</v>
      </c>
      <c r="H726" s="12" t="s">
        <v>438</v>
      </c>
      <c r="I726" s="12" t="s">
        <v>1237</v>
      </c>
      <c r="J726" s="12" t="s">
        <v>2301</v>
      </c>
      <c r="K726" s="12"/>
      <c r="L726" s="12" t="s">
        <v>2302</v>
      </c>
      <c r="M726" s="12" t="s">
        <v>2303</v>
      </c>
      <c r="N726" s="12" t="s">
        <v>2304</v>
      </c>
      <c r="O726" s="12" t="s">
        <v>35</v>
      </c>
      <c r="P726" s="19" t="n">
        <v>8606652833</v>
      </c>
      <c r="Q726" s="20" t="n">
        <v>8606653690</v>
      </c>
      <c r="R726" s="8"/>
      <c r="S726" s="11"/>
      <c r="T726" s="8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  <c r="AH726" s="8"/>
      <c r="AI726" s="8"/>
      <c r="AJ726" s="8"/>
      <c r="AK726" s="8"/>
      <c r="AL726" s="8"/>
      <c r="AM726" s="8"/>
      <c r="AN726" s="8"/>
      <c r="AO726" s="8"/>
      <c r="AP726" s="8"/>
      <c r="AQ726" s="8"/>
      <c r="AR726" s="8"/>
      <c r="AS726" s="8"/>
      <c r="AT726" s="8"/>
      <c r="AU726" s="8"/>
      <c r="AV726" s="8"/>
      <c r="AW726" s="8"/>
      <c r="AX726" s="8"/>
      <c r="AY726" s="8"/>
      <c r="AZ726" s="8"/>
      <c r="BA726" s="8"/>
      <c r="BB726" s="8"/>
      <c r="BC726" s="8"/>
      <c r="BD726" s="8"/>
      <c r="BE726" s="8"/>
      <c r="BF726" s="8"/>
      <c r="BG726" s="8"/>
      <c r="BH726" s="8"/>
      <c r="BI726" s="8"/>
      <c r="BJ726" s="8"/>
      <c r="BK726" s="8"/>
      <c r="BL726" s="8"/>
      <c r="BM726" s="8"/>
      <c r="BN726" s="8"/>
      <c r="BO726" s="8"/>
      <c r="BP726" s="8"/>
      <c r="BQ726" s="8"/>
      <c r="BR726" s="8"/>
      <c r="BS726" s="8"/>
      <c r="BT726" s="8"/>
      <c r="BU726" s="8"/>
      <c r="BV726" s="8"/>
      <c r="BW726" s="8"/>
      <c r="BX726" s="8"/>
      <c r="BY726" s="8"/>
      <c r="BZ726" s="8"/>
      <c r="CA726" s="8"/>
      <c r="CB726" s="8"/>
      <c r="CC726" s="8"/>
      <c r="CD726" s="8"/>
      <c r="CE726" s="8"/>
      <c r="CF726" s="8"/>
      <c r="CG726" s="8"/>
      <c r="CH726" s="8"/>
      <c r="CI726" s="8"/>
      <c r="CJ726" s="8"/>
      <c r="CK726" s="8"/>
      <c r="CL726" s="8"/>
      <c r="CM726" s="8"/>
      <c r="CN726" s="8"/>
      <c r="CO726" s="8"/>
      <c r="CP726" s="8"/>
      <c r="CQ726" s="8"/>
      <c r="CR726" s="8"/>
      <c r="CS726" s="8"/>
      <c r="CT726" s="8"/>
      <c r="CU726" s="8"/>
      <c r="CV726" s="8"/>
      <c r="CW726" s="8"/>
      <c r="CX726" s="8"/>
      <c r="CY726" s="8"/>
      <c r="CZ726" s="8"/>
      <c r="DA726" s="8"/>
      <c r="DB726" s="8"/>
      <c r="DC726" s="8"/>
      <c r="DD726" s="8"/>
      <c r="DE726" s="8"/>
      <c r="DF726" s="8"/>
      <c r="DG726" s="8"/>
      <c r="DH726" s="8"/>
      <c r="DI726" s="8"/>
      <c r="DJ726" s="8"/>
      <c r="DK726" s="8"/>
      <c r="DL726" s="8"/>
      <c r="DM726" s="8"/>
      <c r="DN726" s="8"/>
      <c r="DO726" s="8"/>
      <c r="DP726" s="8"/>
      <c r="DQ726" s="8"/>
      <c r="DR726" s="8"/>
      <c r="DS726" s="8"/>
      <c r="DT726" s="8"/>
      <c r="DU726" s="8"/>
      <c r="DV726" s="8"/>
      <c r="DW726" s="8"/>
      <c r="DX726" s="8"/>
      <c r="DY726" s="8"/>
      <c r="DZ726" s="8"/>
      <c r="EA726" s="8"/>
      <c r="EB726" s="8"/>
      <c r="EC726" s="8"/>
      <c r="ED726" s="8"/>
      <c r="EE726" s="8"/>
      <c r="EF726" s="8"/>
      <c r="EG726" s="8"/>
      <c r="EH726" s="8"/>
      <c r="EI726" s="8"/>
      <c r="EJ726" s="8"/>
      <c r="EK726" s="8"/>
      <c r="EL726" s="8"/>
      <c r="EM726" s="8"/>
      <c r="EN726" s="8"/>
      <c r="EO726" s="8"/>
      <c r="EP726" s="8"/>
      <c r="EQ726" s="8"/>
      <c r="ER726" s="8"/>
      <c r="ES726" s="8"/>
      <c r="ET726" s="8"/>
      <c r="EU726" s="8"/>
      <c r="EV726" s="8"/>
      <c r="EW726" s="8"/>
      <c r="EX726" s="8"/>
      <c r="EY726" s="8"/>
      <c r="EZ726" s="8"/>
      <c r="FA726" s="8"/>
      <c r="FB726" s="8"/>
      <c r="FC726" s="8"/>
      <c r="FD726" s="8"/>
      <c r="FE726" s="8"/>
      <c r="FF726" s="8"/>
      <c r="FG726" s="8"/>
      <c r="FH726" s="8"/>
      <c r="FI726" s="8"/>
      <c r="FJ726" s="8"/>
      <c r="FK726" s="8"/>
      <c r="FL726" s="8"/>
      <c r="FM726" s="8"/>
      <c r="FN726" s="8"/>
      <c r="FO726" s="8"/>
      <c r="FP726" s="8"/>
      <c r="FQ726" s="8"/>
      <c r="FR726" s="8"/>
      <c r="FS726" s="8"/>
      <c r="FT726" s="8"/>
      <c r="FU726" s="8"/>
      <c r="FV726" s="8"/>
      <c r="FW726" s="8"/>
      <c r="FX726" s="8"/>
      <c r="FY726" s="8"/>
      <c r="FZ726" s="8"/>
      <c r="GA726" s="8"/>
      <c r="GB726" s="8"/>
      <c r="GC726" s="8"/>
      <c r="GD726" s="8"/>
      <c r="GE726" s="8"/>
      <c r="GF726" s="8"/>
      <c r="GG726" s="8"/>
      <c r="GH726" s="8"/>
      <c r="GI726" s="8"/>
      <c r="GJ726" s="8"/>
      <c r="GK726" s="8"/>
      <c r="GL726" s="8"/>
      <c r="GM726" s="8"/>
      <c r="GN726" s="8"/>
      <c r="GO726" s="8"/>
      <c r="GP726" s="8"/>
      <c r="GQ726" s="8"/>
      <c r="GR726" s="8"/>
      <c r="GS726" s="8"/>
      <c r="GT726" s="8"/>
      <c r="GU726" s="8"/>
      <c r="GV726" s="8"/>
      <c r="GW726" s="8"/>
      <c r="GX726" s="8"/>
      <c r="GY726" s="8"/>
      <c r="GZ726" s="8"/>
      <c r="HA726" s="8"/>
      <c r="HB726" s="8"/>
      <c r="HC726" s="8"/>
      <c r="HD726" s="8"/>
      <c r="HE726" s="8"/>
      <c r="HF726" s="8"/>
      <c r="HG726" s="8"/>
      <c r="HH726" s="8"/>
      <c r="HI726" s="8"/>
      <c r="HJ726" s="8"/>
      <c r="HK726" s="8"/>
      <c r="HL726" s="8"/>
      <c r="HM726" s="8"/>
      <c r="HN726" s="8"/>
      <c r="HO726" s="8"/>
      <c r="HP726" s="8"/>
      <c r="HQ726" s="8"/>
      <c r="HR726" s="8"/>
      <c r="HS726" s="8"/>
      <c r="HT726" s="8"/>
      <c r="HU726" s="8"/>
      <c r="HV726" s="8"/>
      <c r="HW726" s="8"/>
      <c r="HX726" s="8"/>
      <c r="HY726" s="8"/>
      <c r="HZ726" s="8"/>
      <c r="IA726" s="8"/>
      <c r="IB726" s="8"/>
      <c r="IC726" s="8"/>
      <c r="ID726" s="8"/>
      <c r="IE726" s="8"/>
      <c r="IF726" s="8"/>
      <c r="IG726" s="8"/>
      <c r="IH726" s="8"/>
      <c r="II726" s="8"/>
      <c r="IJ726" s="8"/>
      <c r="IK726" s="8"/>
      <c r="IL726" s="8"/>
      <c r="IM726" s="8"/>
      <c r="IN726" s="8"/>
      <c r="IO726" s="8"/>
      <c r="IP726" s="8"/>
      <c r="IQ726" s="8"/>
      <c r="IR726" s="8"/>
      <c r="IS726" s="8"/>
      <c r="IT726" s="8"/>
      <c r="IU726" s="8"/>
      <c r="IV726" s="8"/>
      <c r="IW726" s="8"/>
    </row>
    <row r="727" customFormat="false" ht="15" hidden="false" customHeight="true" outlineLevel="1" collapsed="false">
      <c r="A727" s="24" t="s">
        <v>2296</v>
      </c>
      <c r="B727" s="8" t="str">
        <f aca="false">IF(LEFT(C727,3)="ADM","Master","SUB-User")</f>
        <v>Master</v>
      </c>
      <c r="C727" s="12" t="s">
        <v>2308</v>
      </c>
      <c r="D727" s="12"/>
      <c r="E727" s="8"/>
      <c r="F727" s="12" t="s">
        <v>2309</v>
      </c>
      <c r="G727" s="12"/>
      <c r="H727" s="12" t="s">
        <v>639</v>
      </c>
      <c r="I727" s="12" t="s">
        <v>2310</v>
      </c>
      <c r="J727" s="12" t="s">
        <v>2301</v>
      </c>
      <c r="K727" s="12"/>
      <c r="L727" s="12" t="s">
        <v>2302</v>
      </c>
      <c r="M727" s="12" t="s">
        <v>2303</v>
      </c>
      <c r="N727" s="12" t="s">
        <v>2304</v>
      </c>
      <c r="O727" s="12" t="s">
        <v>35</v>
      </c>
      <c r="P727" s="19" t="n">
        <v>8606652833</v>
      </c>
      <c r="Q727" s="20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  <c r="AH727" s="8"/>
      <c r="AI727" s="8"/>
      <c r="AJ727" s="8"/>
      <c r="AK727" s="8"/>
      <c r="AL727" s="8"/>
      <c r="AM727" s="8"/>
      <c r="AN727" s="8"/>
      <c r="AO727" s="8"/>
      <c r="AP727" s="8"/>
      <c r="AQ727" s="8"/>
      <c r="AR727" s="8"/>
      <c r="AS727" s="8"/>
      <c r="AT727" s="8"/>
      <c r="AU727" s="8"/>
      <c r="AV727" s="8"/>
      <c r="AW727" s="8"/>
      <c r="AX727" s="8"/>
      <c r="AY727" s="8"/>
      <c r="AZ727" s="8"/>
      <c r="BA727" s="8"/>
      <c r="BB727" s="8"/>
      <c r="BC727" s="8"/>
      <c r="BD727" s="8"/>
      <c r="BE727" s="8"/>
      <c r="BF727" s="8"/>
      <c r="BG727" s="8"/>
      <c r="BH727" s="8"/>
      <c r="BI727" s="8"/>
      <c r="BJ727" s="8"/>
      <c r="BK727" s="8"/>
      <c r="BL727" s="8"/>
      <c r="BM727" s="8"/>
      <c r="BN727" s="8"/>
      <c r="BO727" s="8"/>
      <c r="BP727" s="8"/>
      <c r="BQ727" s="8"/>
      <c r="BR727" s="8"/>
      <c r="BS727" s="8"/>
      <c r="BT727" s="8"/>
      <c r="BU727" s="8"/>
      <c r="BV727" s="8"/>
      <c r="BW727" s="8"/>
      <c r="BX727" s="8"/>
      <c r="BY727" s="8"/>
      <c r="BZ727" s="8"/>
      <c r="CA727" s="8"/>
      <c r="CB727" s="8"/>
      <c r="CC727" s="8"/>
      <c r="CD727" s="8"/>
      <c r="CE727" s="8"/>
      <c r="CF727" s="8"/>
      <c r="CG727" s="8"/>
      <c r="CH727" s="8"/>
      <c r="CI727" s="8"/>
      <c r="CJ727" s="8"/>
      <c r="CK727" s="8"/>
      <c r="CL727" s="8"/>
      <c r="CM727" s="8"/>
      <c r="CN727" s="8"/>
      <c r="CO727" s="8"/>
      <c r="CP727" s="8"/>
      <c r="CQ727" s="8"/>
      <c r="CR727" s="8"/>
      <c r="CS727" s="8"/>
      <c r="CT727" s="8"/>
      <c r="CU727" s="8"/>
      <c r="CV727" s="8"/>
      <c r="CW727" s="8"/>
      <c r="CX727" s="8"/>
      <c r="CY727" s="8"/>
      <c r="CZ727" s="8"/>
      <c r="DA727" s="8"/>
      <c r="DB727" s="8"/>
      <c r="DC727" s="8"/>
      <c r="DD727" s="8"/>
      <c r="DE727" s="8"/>
      <c r="DF727" s="8"/>
      <c r="DG727" s="8"/>
      <c r="DH727" s="8"/>
      <c r="DI727" s="8"/>
      <c r="DJ727" s="8"/>
      <c r="DK727" s="8"/>
      <c r="DL727" s="8"/>
      <c r="DM727" s="8"/>
      <c r="DN727" s="8"/>
      <c r="DO727" s="8"/>
      <c r="DP727" s="8"/>
      <c r="DQ727" s="8"/>
      <c r="DR727" s="8"/>
      <c r="DS727" s="8"/>
      <c r="DT727" s="8"/>
      <c r="DU727" s="8"/>
      <c r="DV727" s="8"/>
      <c r="DW727" s="8"/>
      <c r="DX727" s="8"/>
      <c r="DY727" s="8"/>
      <c r="DZ727" s="8"/>
      <c r="EA727" s="8"/>
      <c r="EB727" s="8"/>
      <c r="EC727" s="8"/>
      <c r="ED727" s="8"/>
      <c r="EE727" s="8"/>
      <c r="EF727" s="8"/>
      <c r="EG727" s="8"/>
      <c r="EH727" s="8"/>
      <c r="EI727" s="8"/>
      <c r="EJ727" s="8"/>
      <c r="EK727" s="8"/>
      <c r="EL727" s="8"/>
      <c r="EM727" s="8"/>
      <c r="EN727" s="8"/>
      <c r="EO727" s="8"/>
      <c r="EP727" s="8"/>
      <c r="EQ727" s="8"/>
      <c r="ER727" s="8"/>
      <c r="ES727" s="8"/>
      <c r="ET727" s="8"/>
      <c r="EU727" s="8"/>
      <c r="EV727" s="8"/>
      <c r="EW727" s="8"/>
      <c r="EX727" s="8"/>
      <c r="EY727" s="8"/>
      <c r="EZ727" s="8"/>
      <c r="FA727" s="8"/>
      <c r="FB727" s="8"/>
      <c r="FC727" s="8"/>
      <c r="FD727" s="8"/>
      <c r="FE727" s="8"/>
      <c r="FF727" s="8"/>
      <c r="FG727" s="8"/>
      <c r="FH727" s="8"/>
      <c r="FI727" s="8"/>
      <c r="FJ727" s="8"/>
      <c r="FK727" s="8"/>
      <c r="FL727" s="8"/>
      <c r="FM727" s="8"/>
      <c r="FN727" s="8"/>
      <c r="FO727" s="8"/>
      <c r="FP727" s="8"/>
      <c r="FQ727" s="8"/>
      <c r="FR727" s="8"/>
      <c r="FS727" s="8"/>
      <c r="FT727" s="8"/>
      <c r="FU727" s="8"/>
      <c r="FV727" s="8"/>
      <c r="FW727" s="8"/>
      <c r="FX727" s="8"/>
      <c r="FY727" s="8"/>
      <c r="FZ727" s="8"/>
      <c r="GA727" s="8"/>
      <c r="GB727" s="8"/>
      <c r="GC727" s="8"/>
      <c r="GD727" s="8"/>
      <c r="GE727" s="8"/>
      <c r="GF727" s="8"/>
      <c r="GG727" s="8"/>
      <c r="GH727" s="8"/>
      <c r="GI727" s="8"/>
      <c r="GJ727" s="8"/>
      <c r="GK727" s="8"/>
      <c r="GL727" s="8"/>
      <c r="GM727" s="8"/>
      <c r="GN727" s="8"/>
      <c r="GO727" s="8"/>
      <c r="GP727" s="8"/>
      <c r="GQ727" s="8"/>
      <c r="GR727" s="8"/>
      <c r="GS727" s="8"/>
      <c r="GT727" s="8"/>
      <c r="GU727" s="8"/>
      <c r="GV727" s="8"/>
      <c r="GW727" s="8"/>
      <c r="GX727" s="8"/>
      <c r="GY727" s="8"/>
      <c r="GZ727" s="8"/>
      <c r="HA727" s="8"/>
      <c r="HB727" s="8"/>
      <c r="HC727" s="8"/>
      <c r="HD727" s="8"/>
      <c r="HE727" s="8"/>
      <c r="HF727" s="8"/>
      <c r="HG727" s="8"/>
      <c r="HH727" s="8"/>
      <c r="HI727" s="8"/>
      <c r="HJ727" s="8"/>
      <c r="HK727" s="8"/>
      <c r="HL727" s="8"/>
      <c r="HM727" s="8"/>
      <c r="HN727" s="8"/>
      <c r="HO727" s="8"/>
      <c r="HP727" s="8"/>
      <c r="HQ727" s="8"/>
      <c r="HR727" s="8"/>
      <c r="HS727" s="8"/>
      <c r="HT727" s="8"/>
      <c r="HU727" s="8"/>
      <c r="HV727" s="8"/>
      <c r="HW727" s="8"/>
      <c r="HX727" s="8"/>
      <c r="HY727" s="8"/>
      <c r="HZ727" s="8"/>
      <c r="IA727" s="8"/>
      <c r="IB727" s="8"/>
      <c r="IC727" s="8"/>
      <c r="ID727" s="8"/>
      <c r="IE727" s="8"/>
      <c r="IF727" s="8"/>
      <c r="IG727" s="8"/>
      <c r="IH727" s="8"/>
      <c r="II727" s="8"/>
      <c r="IJ727" s="8"/>
      <c r="IK727" s="8"/>
      <c r="IL727" s="8"/>
      <c r="IM727" s="8"/>
      <c r="IN727" s="8"/>
      <c r="IO727" s="8"/>
      <c r="IP727" s="8"/>
      <c r="IQ727" s="8"/>
      <c r="IR727" s="8"/>
      <c r="IS727" s="8"/>
      <c r="IT727" s="8"/>
      <c r="IU727" s="8"/>
      <c r="IV727" s="8"/>
      <c r="IW727" s="8"/>
    </row>
    <row r="728" customFormat="false" ht="15" hidden="true" customHeight="true" outlineLevel="2" collapsed="false">
      <c r="A728" s="16" t="s">
        <v>2296</v>
      </c>
      <c r="B728" s="8" t="str">
        <f aca="false">IF(LEFT(C728,3)="ADM","Master","SUB-User")</f>
        <v>SUB-User</v>
      </c>
      <c r="C728" s="16" t="s">
        <v>2311</v>
      </c>
      <c r="D728" s="16"/>
      <c r="E728" s="8"/>
      <c r="F728" s="16" t="s">
        <v>2311</v>
      </c>
      <c r="G728" s="12"/>
      <c r="H728" s="12" t="s">
        <v>357</v>
      </c>
      <c r="I728" s="12" t="s">
        <v>2312</v>
      </c>
      <c r="J728" s="12" t="s">
        <v>2301</v>
      </c>
      <c r="K728" s="12"/>
      <c r="L728" s="12" t="s">
        <v>2302</v>
      </c>
      <c r="M728" s="12" t="s">
        <v>2303</v>
      </c>
      <c r="N728" s="12" t="s">
        <v>2304</v>
      </c>
      <c r="O728" s="12" t="s">
        <v>35</v>
      </c>
      <c r="P728" s="21" t="n">
        <v>8606652833</v>
      </c>
      <c r="Q728" s="31"/>
      <c r="R728" s="22"/>
      <c r="S728" s="22"/>
      <c r="T728" s="22"/>
      <c r="U728" s="22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  <c r="AH728" s="8"/>
      <c r="AI728" s="8"/>
      <c r="AJ728" s="8"/>
      <c r="AK728" s="8"/>
      <c r="AL728" s="8"/>
      <c r="AM728" s="8"/>
      <c r="AN728" s="8"/>
      <c r="AO728" s="8"/>
      <c r="AP728" s="8"/>
      <c r="AQ728" s="8"/>
      <c r="AR728" s="8"/>
      <c r="AS728" s="8"/>
      <c r="AT728" s="8"/>
      <c r="AU728" s="8"/>
      <c r="AV728" s="8"/>
      <c r="AW728" s="8"/>
      <c r="AX728" s="8"/>
      <c r="AY728" s="8"/>
      <c r="AZ728" s="8"/>
      <c r="BA728" s="8"/>
      <c r="BB728" s="8"/>
      <c r="BC728" s="8"/>
      <c r="BD728" s="8"/>
      <c r="BE728" s="8"/>
      <c r="BF728" s="8"/>
      <c r="BG728" s="8"/>
      <c r="BH728" s="8"/>
      <c r="BI728" s="8"/>
      <c r="BJ728" s="8"/>
      <c r="BK728" s="8"/>
      <c r="BL728" s="8"/>
      <c r="BM728" s="8"/>
      <c r="BN728" s="8"/>
      <c r="BO728" s="8"/>
      <c r="BP728" s="8"/>
      <c r="BQ728" s="8"/>
      <c r="BR728" s="8"/>
      <c r="BS728" s="8"/>
      <c r="BT728" s="8"/>
      <c r="BU728" s="8"/>
      <c r="BV728" s="8"/>
      <c r="BW728" s="8"/>
      <c r="BX728" s="8"/>
      <c r="BY728" s="8"/>
      <c r="BZ728" s="8"/>
      <c r="CA728" s="8"/>
      <c r="CB728" s="8"/>
      <c r="CC728" s="8"/>
      <c r="CD728" s="8"/>
      <c r="CE728" s="8"/>
      <c r="CF728" s="8"/>
      <c r="CG728" s="8"/>
      <c r="CH728" s="8"/>
      <c r="CI728" s="8"/>
      <c r="CJ728" s="8"/>
      <c r="CK728" s="8"/>
      <c r="CL728" s="8"/>
      <c r="CM728" s="8"/>
      <c r="CN728" s="8"/>
      <c r="CO728" s="8"/>
      <c r="CP728" s="8"/>
      <c r="CQ728" s="8"/>
      <c r="CR728" s="8"/>
      <c r="CS728" s="8"/>
      <c r="CT728" s="8"/>
      <c r="CU728" s="8"/>
      <c r="CV728" s="8"/>
      <c r="CW728" s="8"/>
      <c r="CX728" s="8"/>
      <c r="CY728" s="8"/>
      <c r="CZ728" s="8"/>
      <c r="DA728" s="8"/>
      <c r="DB728" s="8"/>
      <c r="DC728" s="8"/>
      <c r="DD728" s="8"/>
      <c r="DE728" s="8"/>
      <c r="DF728" s="8"/>
      <c r="DG728" s="8"/>
      <c r="DH728" s="8"/>
      <c r="DI728" s="8"/>
      <c r="DJ728" s="8"/>
      <c r="DK728" s="8"/>
      <c r="DL728" s="8"/>
      <c r="DM728" s="8"/>
      <c r="DN728" s="8"/>
      <c r="DO728" s="8"/>
      <c r="DP728" s="8"/>
      <c r="DQ728" s="8"/>
      <c r="DR728" s="8"/>
      <c r="DS728" s="8"/>
      <c r="DT728" s="8"/>
      <c r="DU728" s="8"/>
      <c r="DV728" s="8"/>
      <c r="DW728" s="8"/>
      <c r="DX728" s="8"/>
      <c r="DY728" s="8"/>
      <c r="DZ728" s="8"/>
      <c r="EA728" s="8"/>
      <c r="EB728" s="8"/>
      <c r="EC728" s="8"/>
      <c r="ED728" s="8"/>
      <c r="EE728" s="8"/>
      <c r="EF728" s="8"/>
      <c r="EG728" s="8"/>
      <c r="EH728" s="8"/>
      <c r="EI728" s="8"/>
      <c r="EJ728" s="8"/>
      <c r="EK728" s="8"/>
      <c r="EL728" s="8"/>
      <c r="EM728" s="8"/>
      <c r="EN728" s="8"/>
      <c r="EO728" s="8"/>
      <c r="EP728" s="8"/>
      <c r="EQ728" s="8"/>
      <c r="ER728" s="8"/>
      <c r="ES728" s="8"/>
      <c r="ET728" s="8"/>
      <c r="EU728" s="8"/>
      <c r="EV728" s="8"/>
      <c r="EW728" s="8"/>
      <c r="EX728" s="8"/>
      <c r="EY728" s="8"/>
      <c r="EZ728" s="8"/>
      <c r="FA728" s="8"/>
      <c r="FB728" s="8"/>
      <c r="FC728" s="8"/>
      <c r="FD728" s="8"/>
      <c r="FE728" s="8"/>
      <c r="FF728" s="8"/>
      <c r="FG728" s="8"/>
      <c r="FH728" s="8"/>
      <c r="FI728" s="8"/>
      <c r="FJ728" s="8"/>
      <c r="FK728" s="8"/>
      <c r="FL728" s="8"/>
      <c r="FM728" s="8"/>
      <c r="FN728" s="8"/>
      <c r="FO728" s="8"/>
      <c r="FP728" s="8"/>
      <c r="FQ728" s="8"/>
      <c r="FR728" s="8"/>
      <c r="FS728" s="8"/>
      <c r="FT728" s="8"/>
      <c r="FU728" s="8"/>
      <c r="FV728" s="8"/>
      <c r="FW728" s="8"/>
      <c r="FX728" s="8"/>
      <c r="FY728" s="8"/>
      <c r="FZ728" s="8"/>
      <c r="GA728" s="8"/>
      <c r="GB728" s="8"/>
      <c r="GC728" s="8"/>
      <c r="GD728" s="8"/>
      <c r="GE728" s="8"/>
      <c r="GF728" s="8"/>
      <c r="GG728" s="8"/>
      <c r="GH728" s="8"/>
      <c r="GI728" s="8"/>
      <c r="GJ728" s="8"/>
      <c r="GK728" s="8"/>
      <c r="GL728" s="8"/>
      <c r="GM728" s="8"/>
      <c r="GN728" s="8"/>
      <c r="GO728" s="8"/>
      <c r="GP728" s="8"/>
      <c r="GQ728" s="8"/>
      <c r="GR728" s="8"/>
      <c r="GS728" s="8"/>
      <c r="GT728" s="8"/>
      <c r="GU728" s="8"/>
      <c r="GV728" s="8"/>
      <c r="GW728" s="8"/>
      <c r="GX728" s="8"/>
      <c r="GY728" s="8"/>
      <c r="GZ728" s="8"/>
      <c r="HA728" s="8"/>
      <c r="HB728" s="8"/>
      <c r="HC728" s="8"/>
      <c r="HD728" s="8"/>
      <c r="HE728" s="8"/>
      <c r="HF728" s="8"/>
      <c r="HG728" s="8"/>
      <c r="HH728" s="8"/>
      <c r="HI728" s="8"/>
      <c r="HJ728" s="8"/>
      <c r="HK728" s="8"/>
      <c r="HL728" s="8"/>
      <c r="HM728" s="8"/>
      <c r="HN728" s="8"/>
      <c r="HO728" s="8"/>
      <c r="HP728" s="8"/>
      <c r="HQ728" s="8"/>
      <c r="HR728" s="8"/>
      <c r="HS728" s="8"/>
      <c r="HT728" s="8"/>
      <c r="HU728" s="8"/>
      <c r="HV728" s="8"/>
      <c r="HW728" s="8"/>
      <c r="HX728" s="8"/>
      <c r="HY728" s="8"/>
      <c r="HZ728" s="8"/>
      <c r="IA728" s="8"/>
      <c r="IB728" s="8"/>
      <c r="IC728" s="8"/>
      <c r="ID728" s="8"/>
      <c r="IE728" s="8"/>
      <c r="IF728" s="8"/>
      <c r="IG728" s="8"/>
      <c r="IH728" s="8"/>
      <c r="II728" s="8"/>
      <c r="IJ728" s="8"/>
      <c r="IK728" s="8"/>
      <c r="IL728" s="8"/>
      <c r="IM728" s="8"/>
      <c r="IN728" s="8"/>
      <c r="IO728" s="8"/>
      <c r="IP728" s="8"/>
      <c r="IQ728" s="8"/>
      <c r="IR728" s="8"/>
      <c r="IS728" s="8"/>
      <c r="IT728" s="8"/>
      <c r="IU728" s="8"/>
      <c r="IV728" s="8"/>
      <c r="IW728" s="8"/>
    </row>
    <row r="729" customFormat="false" ht="15" hidden="true" customHeight="true" outlineLevel="2" collapsed="false">
      <c r="A729" s="16" t="s">
        <v>2296</v>
      </c>
      <c r="B729" s="8" t="str">
        <f aca="false">IF(LEFT(C729,3)="ADM","Master","SUB-User")</f>
        <v>SUB-User</v>
      </c>
      <c r="C729" s="16" t="s">
        <v>2313</v>
      </c>
      <c r="D729" s="16"/>
      <c r="E729" s="8"/>
      <c r="F729" s="16" t="s">
        <v>2313</v>
      </c>
      <c r="G729" s="12"/>
      <c r="H729" s="12" t="s">
        <v>1937</v>
      </c>
      <c r="I729" s="12" t="s">
        <v>2314</v>
      </c>
      <c r="J729" s="12" t="s">
        <v>2301</v>
      </c>
      <c r="K729" s="12"/>
      <c r="L729" s="12" t="s">
        <v>2302</v>
      </c>
      <c r="M729" s="12" t="s">
        <v>2303</v>
      </c>
      <c r="N729" s="12" t="s">
        <v>2304</v>
      </c>
      <c r="O729" s="12" t="s">
        <v>35</v>
      </c>
      <c r="P729" s="21" t="n">
        <v>8606652833</v>
      </c>
      <c r="Q729" s="31" t="s">
        <v>2315</v>
      </c>
      <c r="R729" s="22"/>
      <c r="S729" s="22"/>
      <c r="T729" s="22"/>
      <c r="U729" s="2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  <c r="FE729" s="2"/>
      <c r="FF729" s="2"/>
      <c r="FG729" s="2"/>
      <c r="FH729" s="2"/>
      <c r="FI729" s="2"/>
      <c r="FJ729" s="2"/>
      <c r="FK729" s="2"/>
      <c r="FL729" s="2"/>
      <c r="FM729" s="2"/>
      <c r="FN729" s="2"/>
      <c r="FO729" s="2"/>
      <c r="FP729" s="2"/>
      <c r="FQ729" s="2"/>
      <c r="FR729" s="2"/>
      <c r="FS729" s="2"/>
      <c r="FT729" s="2"/>
      <c r="FU729" s="2"/>
      <c r="FV729" s="2"/>
      <c r="FW729" s="2"/>
      <c r="FX729" s="2"/>
      <c r="FY729" s="2"/>
      <c r="FZ729" s="2"/>
      <c r="GA729" s="2"/>
      <c r="GB729" s="2"/>
      <c r="GC729" s="2"/>
      <c r="GD729" s="2"/>
      <c r="GE729" s="2"/>
      <c r="GF729" s="2"/>
      <c r="GG729" s="2"/>
      <c r="GH729" s="2"/>
      <c r="GI729" s="2"/>
      <c r="GJ729" s="2"/>
      <c r="GK729" s="2"/>
      <c r="GL729" s="2"/>
      <c r="GM729" s="2"/>
      <c r="GN729" s="2"/>
      <c r="GO729" s="2"/>
      <c r="GP729" s="2"/>
      <c r="GQ729" s="2"/>
      <c r="GR729" s="2"/>
      <c r="GS729" s="2"/>
      <c r="GT729" s="2"/>
      <c r="GU729" s="2"/>
      <c r="GV729" s="2"/>
      <c r="GW729" s="2"/>
      <c r="GX729" s="2"/>
      <c r="GY729" s="2"/>
      <c r="GZ729" s="2"/>
      <c r="HA729" s="2"/>
      <c r="HB729" s="2"/>
      <c r="HC729" s="2"/>
      <c r="HD729" s="2"/>
      <c r="HE729" s="2"/>
      <c r="HF729" s="2"/>
      <c r="HG729" s="2"/>
      <c r="HH729" s="2"/>
      <c r="HI729" s="2"/>
      <c r="HJ729" s="2"/>
      <c r="HK729" s="2"/>
      <c r="HL729" s="2"/>
      <c r="HM729" s="2"/>
      <c r="HN729" s="2"/>
      <c r="HO729" s="2"/>
      <c r="HP729" s="2"/>
      <c r="HQ729" s="2"/>
      <c r="HR729" s="2"/>
      <c r="HS729" s="2"/>
      <c r="HT729" s="2"/>
      <c r="HU729" s="2"/>
      <c r="HV729" s="2"/>
      <c r="HW729" s="2"/>
      <c r="HX729" s="2"/>
      <c r="HY729" s="2"/>
      <c r="HZ729" s="2"/>
      <c r="IA729" s="2"/>
      <c r="IB729" s="2"/>
      <c r="IC729" s="2"/>
      <c r="ID729" s="2"/>
      <c r="IE729" s="2"/>
      <c r="IF729" s="2"/>
      <c r="IG729" s="2"/>
      <c r="IH729" s="2"/>
      <c r="II729" s="2"/>
      <c r="IJ729" s="2"/>
      <c r="IK729" s="2"/>
      <c r="IL729" s="2"/>
      <c r="IM729" s="2"/>
      <c r="IN729" s="2"/>
      <c r="IO729" s="2"/>
      <c r="IP729" s="2"/>
      <c r="IQ729" s="2"/>
      <c r="IR729" s="2"/>
      <c r="IS729" s="2"/>
      <c r="IT729" s="2"/>
      <c r="IU729" s="2"/>
      <c r="IV729" s="2"/>
      <c r="IW729" s="2"/>
    </row>
    <row r="730" customFormat="false" ht="15" hidden="false" customHeight="true" outlineLevel="0" collapsed="true">
      <c r="A730" s="6" t="s">
        <v>2316</v>
      </c>
      <c r="B730" s="6"/>
      <c r="C730" s="6"/>
      <c r="D730" s="6" t="n">
        <v>3</v>
      </c>
      <c r="E730" s="6" t="s">
        <v>21</v>
      </c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7"/>
      <c r="Q730" s="7"/>
      <c r="R730" s="6" t="s">
        <v>462</v>
      </c>
      <c r="S730" s="6" t="s">
        <v>23</v>
      </c>
      <c r="T730" s="6" t="s">
        <v>577</v>
      </c>
      <c r="U730" s="6" t="s">
        <v>538</v>
      </c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  <c r="BW730" s="6"/>
      <c r="BX730" s="6"/>
      <c r="BY730" s="6"/>
      <c r="BZ730" s="6"/>
      <c r="CA730" s="6"/>
      <c r="CB730" s="6"/>
      <c r="CC730" s="6"/>
      <c r="CD730" s="6"/>
      <c r="CE730" s="6"/>
      <c r="CF730" s="6"/>
      <c r="CG730" s="6"/>
      <c r="CH730" s="6"/>
      <c r="CI730" s="6"/>
      <c r="CJ730" s="6"/>
      <c r="CK730" s="6"/>
      <c r="CL730" s="6"/>
      <c r="CM730" s="6"/>
      <c r="CN730" s="6"/>
      <c r="CO730" s="6"/>
      <c r="CP730" s="6"/>
      <c r="CQ730" s="6"/>
      <c r="CR730" s="6"/>
      <c r="CS730" s="6"/>
      <c r="CT730" s="6"/>
      <c r="CU730" s="6"/>
      <c r="CV730" s="6"/>
      <c r="CW730" s="6"/>
      <c r="CX730" s="6"/>
      <c r="CY730" s="6"/>
      <c r="CZ730" s="6"/>
      <c r="DA730" s="6"/>
      <c r="DB730" s="6"/>
      <c r="DC730" s="6"/>
      <c r="DD730" s="6"/>
      <c r="DE730" s="6"/>
      <c r="DF730" s="6"/>
      <c r="DG730" s="6"/>
      <c r="DH730" s="6"/>
      <c r="DI730" s="6"/>
      <c r="DJ730" s="6"/>
      <c r="DK730" s="6"/>
      <c r="DL730" s="6"/>
      <c r="DM730" s="6"/>
      <c r="DN730" s="6"/>
      <c r="DO730" s="6"/>
      <c r="DP730" s="6"/>
      <c r="DQ730" s="6"/>
      <c r="DR730" s="6"/>
      <c r="DS730" s="6"/>
      <c r="DT730" s="6"/>
      <c r="DU730" s="6"/>
      <c r="DV730" s="6"/>
      <c r="DW730" s="6"/>
      <c r="DX730" s="6"/>
      <c r="DY730" s="6"/>
      <c r="DZ730" s="6"/>
      <c r="EA730" s="6"/>
      <c r="EB730" s="6"/>
      <c r="EC730" s="6"/>
      <c r="ED730" s="6"/>
      <c r="EE730" s="6"/>
      <c r="EF730" s="6"/>
      <c r="EG730" s="6"/>
      <c r="EH730" s="6"/>
      <c r="EI730" s="6"/>
      <c r="EJ730" s="6"/>
      <c r="EK730" s="6"/>
      <c r="EL730" s="6"/>
      <c r="EM730" s="6"/>
      <c r="EN730" s="6"/>
      <c r="EO730" s="6"/>
      <c r="EP730" s="6"/>
      <c r="EQ730" s="6"/>
      <c r="ER730" s="6"/>
      <c r="ES730" s="6"/>
      <c r="ET730" s="6"/>
      <c r="EU730" s="6"/>
      <c r="EV730" s="6"/>
      <c r="EW730" s="6"/>
      <c r="EX730" s="6"/>
      <c r="EY730" s="6"/>
      <c r="EZ730" s="6"/>
      <c r="FA730" s="6"/>
      <c r="FB730" s="6"/>
      <c r="FC730" s="6"/>
      <c r="FD730" s="6"/>
      <c r="FE730" s="6"/>
      <c r="FF730" s="6"/>
      <c r="FG730" s="6"/>
      <c r="FH730" s="6"/>
      <c r="FI730" s="6"/>
      <c r="FJ730" s="6"/>
      <c r="FK730" s="6"/>
      <c r="FL730" s="6"/>
      <c r="FM730" s="6"/>
      <c r="FN730" s="6"/>
      <c r="FO730" s="6"/>
      <c r="FP730" s="6"/>
      <c r="FQ730" s="6"/>
      <c r="FR730" s="6"/>
      <c r="FS730" s="6"/>
      <c r="FT730" s="6"/>
      <c r="FU730" s="6"/>
      <c r="FV730" s="6"/>
      <c r="FW730" s="6"/>
      <c r="FX730" s="6"/>
      <c r="FY730" s="6"/>
      <c r="FZ730" s="6"/>
      <c r="GA730" s="6"/>
      <c r="GB730" s="6"/>
      <c r="GC730" s="6"/>
      <c r="GD730" s="6"/>
      <c r="GE730" s="6"/>
      <c r="GF730" s="6"/>
      <c r="GG730" s="6"/>
      <c r="GH730" s="6"/>
      <c r="GI730" s="6"/>
      <c r="GJ730" s="6"/>
      <c r="GK730" s="6"/>
      <c r="GL730" s="6"/>
      <c r="GM730" s="6"/>
      <c r="GN730" s="6"/>
      <c r="GO730" s="6"/>
      <c r="GP730" s="6"/>
      <c r="GQ730" s="6"/>
      <c r="GR730" s="6"/>
      <c r="GS730" s="6"/>
      <c r="GT730" s="6"/>
      <c r="GU730" s="6"/>
      <c r="GV730" s="6"/>
      <c r="GW730" s="6"/>
      <c r="GX730" s="6"/>
      <c r="GY730" s="6"/>
      <c r="GZ730" s="6"/>
      <c r="HA730" s="6"/>
      <c r="HB730" s="6"/>
      <c r="HC730" s="6"/>
      <c r="HD730" s="6"/>
      <c r="HE730" s="6"/>
      <c r="HF730" s="6"/>
      <c r="HG730" s="6"/>
      <c r="HH730" s="6"/>
      <c r="HI730" s="6"/>
      <c r="HJ730" s="6"/>
      <c r="HK730" s="6"/>
      <c r="HL730" s="6"/>
      <c r="HM730" s="6"/>
      <c r="HN730" s="6"/>
      <c r="HO730" s="6"/>
      <c r="HP730" s="6"/>
      <c r="HQ730" s="6"/>
      <c r="HR730" s="6"/>
      <c r="HS730" s="6"/>
      <c r="HT730" s="6"/>
      <c r="HU730" s="6"/>
      <c r="HV730" s="6"/>
      <c r="HW730" s="6"/>
      <c r="HX730" s="6"/>
      <c r="HY730" s="6"/>
      <c r="HZ730" s="6"/>
      <c r="IA730" s="6"/>
      <c r="IB730" s="6"/>
      <c r="IC730" s="6"/>
      <c r="ID730" s="6"/>
      <c r="IE730" s="6"/>
      <c r="IF730" s="6"/>
      <c r="IG730" s="6"/>
      <c r="IH730" s="6"/>
      <c r="II730" s="6"/>
      <c r="IJ730" s="6"/>
      <c r="IK730" s="6"/>
      <c r="IL730" s="6"/>
      <c r="IM730" s="6"/>
      <c r="IN730" s="6"/>
      <c r="IO730" s="6"/>
      <c r="IP730" s="6"/>
      <c r="IQ730" s="6"/>
      <c r="IR730" s="6"/>
      <c r="IS730" s="6"/>
      <c r="IT730" s="6"/>
      <c r="IU730" s="6"/>
      <c r="IV730" s="6"/>
      <c r="IW730" s="6"/>
    </row>
    <row r="731" customFormat="false" ht="15" hidden="false" customHeight="true" outlineLevel="1" collapsed="false">
      <c r="A731" s="12" t="s">
        <v>2317</v>
      </c>
      <c r="B731" s="8" t="str">
        <f aca="false">IF(LEFT(C731,3)="ADM","Master","SUB-User")</f>
        <v>Master</v>
      </c>
      <c r="C731" s="12" t="s">
        <v>2318</v>
      </c>
      <c r="D731" s="12"/>
      <c r="E731" s="8"/>
      <c r="F731" s="12" t="s">
        <v>2319</v>
      </c>
      <c r="G731" s="12" t="s">
        <v>2320</v>
      </c>
      <c r="H731" s="12" t="s">
        <v>1034</v>
      </c>
      <c r="I731" s="12" t="s">
        <v>957</v>
      </c>
      <c r="J731" s="12" t="s">
        <v>2321</v>
      </c>
      <c r="K731" s="12"/>
      <c r="L731" s="12" t="s">
        <v>2322</v>
      </c>
      <c r="M731" s="12" t="s">
        <v>2303</v>
      </c>
      <c r="N731" s="12" t="s">
        <v>2323</v>
      </c>
      <c r="O731" s="12" t="s">
        <v>35</v>
      </c>
      <c r="P731" s="13" t="n">
        <v>2033555000</v>
      </c>
      <c r="Q731" s="40"/>
      <c r="R731" s="11" t="s">
        <v>462</v>
      </c>
      <c r="S731" s="11" t="s">
        <v>23</v>
      </c>
      <c r="T731" s="8"/>
      <c r="U731" s="8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  <c r="FE731" s="2"/>
      <c r="FF731" s="2"/>
      <c r="FG731" s="2"/>
      <c r="FH731" s="2"/>
      <c r="FI731" s="2"/>
      <c r="FJ731" s="2"/>
      <c r="FK731" s="2"/>
      <c r="FL731" s="2"/>
      <c r="FM731" s="2"/>
      <c r="FN731" s="2"/>
      <c r="FO731" s="2"/>
      <c r="FP731" s="2"/>
      <c r="FQ731" s="2"/>
      <c r="FR731" s="2"/>
      <c r="FS731" s="2"/>
      <c r="FT731" s="2"/>
      <c r="FU731" s="2"/>
      <c r="FV731" s="2"/>
      <c r="FW731" s="2"/>
      <c r="FX731" s="2"/>
      <c r="FY731" s="2"/>
      <c r="FZ731" s="2"/>
      <c r="GA731" s="2"/>
      <c r="GB731" s="2"/>
      <c r="GC731" s="2"/>
      <c r="GD731" s="2"/>
      <c r="GE731" s="2"/>
      <c r="GF731" s="2"/>
      <c r="GG731" s="2"/>
      <c r="GH731" s="2"/>
      <c r="GI731" s="2"/>
      <c r="GJ731" s="2"/>
      <c r="GK731" s="2"/>
      <c r="GL731" s="2"/>
      <c r="GM731" s="2"/>
      <c r="GN731" s="2"/>
      <c r="GO731" s="2"/>
      <c r="GP731" s="2"/>
      <c r="GQ731" s="2"/>
      <c r="GR731" s="2"/>
      <c r="GS731" s="2"/>
      <c r="GT731" s="2"/>
      <c r="GU731" s="2"/>
      <c r="GV731" s="2"/>
      <c r="GW731" s="2"/>
      <c r="GX731" s="2"/>
      <c r="GY731" s="2"/>
      <c r="GZ731" s="2"/>
      <c r="HA731" s="2"/>
      <c r="HB731" s="2"/>
      <c r="HC731" s="2"/>
      <c r="HD731" s="2"/>
      <c r="HE731" s="2"/>
      <c r="HF731" s="2"/>
      <c r="HG731" s="2"/>
      <c r="HH731" s="2"/>
      <c r="HI731" s="2"/>
      <c r="HJ731" s="2"/>
      <c r="HK731" s="2"/>
      <c r="HL731" s="2"/>
      <c r="HM731" s="2"/>
      <c r="HN731" s="2"/>
      <c r="HO731" s="2"/>
      <c r="HP731" s="2"/>
      <c r="HQ731" s="2"/>
      <c r="HR731" s="2"/>
      <c r="HS731" s="2"/>
      <c r="HT731" s="2"/>
      <c r="HU731" s="2"/>
      <c r="HV731" s="2"/>
      <c r="HW731" s="2"/>
      <c r="HX731" s="2"/>
      <c r="HY731" s="2"/>
      <c r="HZ731" s="2"/>
      <c r="IA731" s="2"/>
      <c r="IB731" s="2"/>
      <c r="IC731" s="2"/>
      <c r="ID731" s="2"/>
      <c r="IE731" s="2"/>
      <c r="IF731" s="2"/>
      <c r="IG731" s="2"/>
      <c r="IH731" s="2"/>
      <c r="II731" s="2"/>
      <c r="IJ731" s="2"/>
      <c r="IK731" s="2"/>
      <c r="IL731" s="2"/>
      <c r="IM731" s="2"/>
      <c r="IN731" s="2"/>
      <c r="IO731" s="2"/>
      <c r="IP731" s="2"/>
      <c r="IQ731" s="2"/>
      <c r="IR731" s="2"/>
      <c r="IS731" s="2"/>
      <c r="IT731" s="2"/>
      <c r="IU731" s="2"/>
      <c r="IV731" s="2"/>
      <c r="IW731" s="2"/>
    </row>
    <row r="732" customFormat="false" ht="15" hidden="false" customHeight="true" outlineLevel="1" collapsed="false">
      <c r="A732" s="24" t="s">
        <v>2317</v>
      </c>
      <c r="B732" s="8" t="str">
        <f aca="false">IF(LEFT(C732,3)="ADM","Master","SUB-User")</f>
        <v>Master</v>
      </c>
      <c r="C732" s="12" t="s">
        <v>2324</v>
      </c>
      <c r="D732" s="12"/>
      <c r="E732" s="8"/>
      <c r="F732" s="12" t="s">
        <v>2325</v>
      </c>
      <c r="G732" s="12" t="s">
        <v>2326</v>
      </c>
      <c r="H732" s="12" t="s">
        <v>2327</v>
      </c>
      <c r="I732" s="12" t="s">
        <v>2328</v>
      </c>
      <c r="J732" s="12" t="s">
        <v>2321</v>
      </c>
      <c r="K732" s="12"/>
      <c r="L732" s="12" t="s">
        <v>2322</v>
      </c>
      <c r="M732" s="12" t="s">
        <v>2303</v>
      </c>
      <c r="N732" s="12" t="s">
        <v>2323</v>
      </c>
      <c r="O732" s="12" t="s">
        <v>35</v>
      </c>
      <c r="P732" s="13" t="n">
        <v>2033555000</v>
      </c>
      <c r="Q732" s="40"/>
      <c r="R732" s="8"/>
      <c r="S732" s="8"/>
      <c r="T732" s="8"/>
      <c r="U732" s="8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  <c r="FE732" s="2"/>
      <c r="FF732" s="2"/>
      <c r="FG732" s="2"/>
      <c r="FH732" s="2"/>
      <c r="FI732" s="2"/>
      <c r="FJ732" s="2"/>
      <c r="FK732" s="2"/>
      <c r="FL732" s="2"/>
      <c r="FM732" s="2"/>
      <c r="FN732" s="2"/>
      <c r="FO732" s="2"/>
      <c r="FP732" s="2"/>
      <c r="FQ732" s="2"/>
      <c r="FR732" s="2"/>
      <c r="FS732" s="2"/>
      <c r="FT732" s="2"/>
      <c r="FU732" s="2"/>
      <c r="FV732" s="2"/>
      <c r="FW732" s="2"/>
      <c r="FX732" s="2"/>
      <c r="FY732" s="2"/>
      <c r="FZ732" s="2"/>
      <c r="GA732" s="2"/>
      <c r="GB732" s="2"/>
      <c r="GC732" s="2"/>
      <c r="GD732" s="2"/>
      <c r="GE732" s="2"/>
      <c r="GF732" s="2"/>
      <c r="GG732" s="2"/>
      <c r="GH732" s="2"/>
      <c r="GI732" s="2"/>
      <c r="GJ732" s="2"/>
      <c r="GK732" s="2"/>
      <c r="GL732" s="2"/>
      <c r="GM732" s="2"/>
      <c r="GN732" s="2"/>
      <c r="GO732" s="2"/>
      <c r="GP732" s="2"/>
      <c r="GQ732" s="2"/>
      <c r="GR732" s="2"/>
      <c r="GS732" s="2"/>
      <c r="GT732" s="2"/>
      <c r="GU732" s="2"/>
      <c r="GV732" s="2"/>
      <c r="GW732" s="2"/>
      <c r="GX732" s="2"/>
      <c r="GY732" s="2"/>
      <c r="GZ732" s="2"/>
      <c r="HA732" s="2"/>
      <c r="HB732" s="2"/>
      <c r="HC732" s="2"/>
      <c r="HD732" s="2"/>
      <c r="HE732" s="2"/>
      <c r="HF732" s="2"/>
      <c r="HG732" s="2"/>
      <c r="HH732" s="2"/>
      <c r="HI732" s="2"/>
      <c r="HJ732" s="2"/>
      <c r="HK732" s="2"/>
      <c r="HL732" s="2"/>
      <c r="HM732" s="2"/>
      <c r="HN732" s="2"/>
      <c r="HO732" s="2"/>
      <c r="HP732" s="2"/>
      <c r="HQ732" s="2"/>
      <c r="HR732" s="2"/>
      <c r="HS732" s="2"/>
      <c r="HT732" s="2"/>
      <c r="HU732" s="2"/>
      <c r="HV732" s="2"/>
      <c r="HW732" s="2"/>
      <c r="HX732" s="2"/>
      <c r="HY732" s="2"/>
      <c r="HZ732" s="2"/>
      <c r="IA732" s="2"/>
      <c r="IB732" s="2"/>
      <c r="IC732" s="2"/>
      <c r="ID732" s="2"/>
      <c r="IE732" s="2"/>
      <c r="IF732" s="2"/>
      <c r="IG732" s="2"/>
      <c r="IH732" s="2"/>
      <c r="II732" s="2"/>
      <c r="IJ732" s="2"/>
      <c r="IK732" s="2"/>
      <c r="IL732" s="2"/>
      <c r="IM732" s="2"/>
      <c r="IN732" s="2"/>
      <c r="IO732" s="2"/>
      <c r="IP732" s="2"/>
      <c r="IQ732" s="2"/>
      <c r="IR732" s="2"/>
      <c r="IS732" s="2"/>
      <c r="IT732" s="2"/>
      <c r="IU732" s="2"/>
      <c r="IV732" s="2"/>
      <c r="IW732" s="2"/>
    </row>
    <row r="733" customFormat="false" ht="15" hidden="true" customHeight="true" outlineLevel="2" collapsed="false">
      <c r="A733" s="15" t="s">
        <v>2317</v>
      </c>
      <c r="B733" s="8" t="str">
        <f aca="false">IF(LEFT(C733,3)="ADM","Master","SUB-User")</f>
        <v>SUB-User</v>
      </c>
      <c r="C733" s="15" t="s">
        <v>2329</v>
      </c>
      <c r="D733" s="15"/>
      <c r="E733" s="8"/>
      <c r="F733" s="15" t="s">
        <v>2330</v>
      </c>
      <c r="G733" s="15"/>
      <c r="H733" s="15" t="s">
        <v>187</v>
      </c>
      <c r="I733" s="15" t="s">
        <v>2331</v>
      </c>
      <c r="J733" s="2" t="s">
        <v>2321</v>
      </c>
      <c r="K733" s="2"/>
      <c r="L733" s="2" t="s">
        <v>2322</v>
      </c>
      <c r="M733" s="2" t="s">
        <v>2303</v>
      </c>
      <c r="N733" s="2" t="s">
        <v>2332</v>
      </c>
      <c r="O733" s="2" t="s">
        <v>35</v>
      </c>
      <c r="P733" s="14"/>
      <c r="Q733" s="14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  <c r="FE733" s="2"/>
      <c r="FF733" s="2"/>
      <c r="FG733" s="2"/>
      <c r="FH733" s="2"/>
      <c r="FI733" s="2"/>
      <c r="FJ733" s="2"/>
      <c r="FK733" s="2"/>
      <c r="FL733" s="2"/>
      <c r="FM733" s="2"/>
      <c r="FN733" s="2"/>
      <c r="FO733" s="2"/>
      <c r="FP733" s="2"/>
      <c r="FQ733" s="2"/>
      <c r="FR733" s="2"/>
      <c r="FS733" s="2"/>
      <c r="FT733" s="2"/>
      <c r="FU733" s="2"/>
      <c r="FV733" s="2"/>
      <c r="FW733" s="2"/>
      <c r="FX733" s="2"/>
      <c r="FY733" s="2"/>
      <c r="FZ733" s="2"/>
      <c r="GA733" s="2"/>
      <c r="GB733" s="2"/>
      <c r="GC733" s="2"/>
      <c r="GD733" s="2"/>
      <c r="GE733" s="2"/>
      <c r="GF733" s="2"/>
      <c r="GG733" s="2"/>
      <c r="GH733" s="2"/>
      <c r="GI733" s="2"/>
      <c r="GJ733" s="2"/>
      <c r="GK733" s="2"/>
      <c r="GL733" s="2"/>
      <c r="GM733" s="2"/>
      <c r="GN733" s="2"/>
      <c r="GO733" s="2"/>
      <c r="GP733" s="2"/>
      <c r="GQ733" s="2"/>
      <c r="GR733" s="2"/>
      <c r="GS733" s="2"/>
      <c r="GT733" s="2"/>
      <c r="GU733" s="2"/>
      <c r="GV733" s="2"/>
      <c r="GW733" s="2"/>
      <c r="GX733" s="2"/>
      <c r="GY733" s="2"/>
      <c r="GZ733" s="2"/>
      <c r="HA733" s="2"/>
      <c r="HB733" s="2"/>
      <c r="HC733" s="2"/>
      <c r="HD733" s="2"/>
      <c r="HE733" s="2"/>
      <c r="HF733" s="2"/>
      <c r="HG733" s="2"/>
      <c r="HH733" s="2"/>
      <c r="HI733" s="2"/>
      <c r="HJ733" s="2"/>
      <c r="HK733" s="2"/>
      <c r="HL733" s="2"/>
      <c r="HM733" s="2"/>
      <c r="HN733" s="2"/>
      <c r="HO733" s="2"/>
      <c r="HP733" s="2"/>
      <c r="HQ733" s="2"/>
      <c r="HR733" s="2"/>
      <c r="HS733" s="2"/>
      <c r="HT733" s="2"/>
      <c r="HU733" s="2"/>
      <c r="HV733" s="2"/>
      <c r="HW733" s="2"/>
      <c r="HX733" s="2"/>
      <c r="HY733" s="2"/>
      <c r="HZ733" s="2"/>
      <c r="IA733" s="2"/>
      <c r="IB733" s="2"/>
      <c r="IC733" s="2"/>
      <c r="ID733" s="2"/>
      <c r="IE733" s="2"/>
      <c r="IF733" s="2"/>
      <c r="IG733" s="2"/>
      <c r="IH733" s="2"/>
      <c r="II733" s="2"/>
      <c r="IJ733" s="2"/>
      <c r="IK733" s="2"/>
      <c r="IL733" s="2"/>
      <c r="IM733" s="2"/>
      <c r="IN733" s="2"/>
      <c r="IO733" s="2"/>
      <c r="IP733" s="2"/>
      <c r="IQ733" s="2"/>
      <c r="IR733" s="2"/>
      <c r="IS733" s="2"/>
      <c r="IT733" s="2"/>
      <c r="IU733" s="2"/>
      <c r="IV733" s="2"/>
      <c r="IW733" s="2"/>
    </row>
    <row r="734" customFormat="false" ht="15" hidden="true" customHeight="true" outlineLevel="2" collapsed="false">
      <c r="A734" s="2" t="s">
        <v>2317</v>
      </c>
      <c r="B734" s="8" t="str">
        <f aca="false">IF(LEFT(C734,3)="ADM","Master","SUB-User")</f>
        <v>SUB-User</v>
      </c>
      <c r="C734" s="2" t="s">
        <v>2333</v>
      </c>
      <c r="D734" s="2"/>
      <c r="E734" s="8"/>
      <c r="F734" s="2" t="s">
        <v>2334</v>
      </c>
      <c r="G734" s="2"/>
      <c r="H734" s="16" t="s">
        <v>1780</v>
      </c>
      <c r="I734" s="16" t="s">
        <v>2328</v>
      </c>
      <c r="J734" s="2" t="s">
        <v>2321</v>
      </c>
      <c r="K734" s="2"/>
      <c r="L734" s="2" t="s">
        <v>2322</v>
      </c>
      <c r="M734" s="2" t="s">
        <v>2303</v>
      </c>
      <c r="N734" s="2" t="s">
        <v>2332</v>
      </c>
      <c r="O734" s="2" t="s">
        <v>35</v>
      </c>
      <c r="P734" s="14"/>
      <c r="Q734" s="14"/>
      <c r="R734" s="2"/>
      <c r="S734" s="2"/>
      <c r="T734" s="2"/>
      <c r="U734" s="2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  <c r="AH734" s="8"/>
      <c r="AI734" s="8"/>
      <c r="AJ734" s="8"/>
      <c r="AK734" s="8"/>
      <c r="AL734" s="8"/>
      <c r="AM734" s="8"/>
      <c r="AN734" s="8"/>
      <c r="AO734" s="8"/>
      <c r="AP734" s="8"/>
      <c r="AQ734" s="8"/>
      <c r="AR734" s="8"/>
      <c r="AS734" s="8"/>
      <c r="AT734" s="8"/>
      <c r="AU734" s="8"/>
      <c r="AV734" s="8"/>
      <c r="AW734" s="8"/>
      <c r="AX734" s="8"/>
      <c r="AY734" s="8"/>
      <c r="AZ734" s="8"/>
      <c r="BA734" s="8"/>
      <c r="BB734" s="8"/>
      <c r="BC734" s="8"/>
      <c r="BD734" s="8"/>
      <c r="BE734" s="8"/>
      <c r="BF734" s="8"/>
      <c r="BG734" s="8"/>
      <c r="BH734" s="8"/>
      <c r="BI734" s="8"/>
      <c r="BJ734" s="8"/>
      <c r="BK734" s="8"/>
      <c r="BL734" s="8"/>
      <c r="BM734" s="8"/>
      <c r="BN734" s="8"/>
      <c r="BO734" s="8"/>
      <c r="BP734" s="8"/>
      <c r="BQ734" s="8"/>
      <c r="BR734" s="8"/>
      <c r="BS734" s="8"/>
      <c r="BT734" s="8"/>
      <c r="BU734" s="8"/>
      <c r="BV734" s="8"/>
      <c r="BW734" s="8"/>
      <c r="BX734" s="8"/>
      <c r="BY734" s="8"/>
      <c r="BZ734" s="8"/>
      <c r="CA734" s="8"/>
      <c r="CB734" s="8"/>
      <c r="CC734" s="8"/>
      <c r="CD734" s="8"/>
      <c r="CE734" s="8"/>
      <c r="CF734" s="8"/>
      <c r="CG734" s="8"/>
      <c r="CH734" s="8"/>
      <c r="CI734" s="8"/>
      <c r="CJ734" s="8"/>
      <c r="CK734" s="8"/>
      <c r="CL734" s="8"/>
      <c r="CM734" s="8"/>
      <c r="CN734" s="8"/>
      <c r="CO734" s="8"/>
      <c r="CP734" s="8"/>
      <c r="CQ734" s="8"/>
      <c r="CR734" s="8"/>
      <c r="CS734" s="8"/>
      <c r="CT734" s="8"/>
      <c r="CU734" s="8"/>
      <c r="CV734" s="8"/>
      <c r="CW734" s="8"/>
      <c r="CX734" s="8"/>
      <c r="CY734" s="8"/>
      <c r="CZ734" s="8"/>
      <c r="DA734" s="8"/>
      <c r="DB734" s="8"/>
      <c r="DC734" s="8"/>
      <c r="DD734" s="8"/>
      <c r="DE734" s="8"/>
      <c r="DF734" s="8"/>
      <c r="DG734" s="8"/>
      <c r="DH734" s="8"/>
      <c r="DI734" s="8"/>
      <c r="DJ734" s="8"/>
      <c r="DK734" s="8"/>
      <c r="DL734" s="8"/>
      <c r="DM734" s="8"/>
      <c r="DN734" s="8"/>
      <c r="DO734" s="8"/>
      <c r="DP734" s="8"/>
      <c r="DQ734" s="8"/>
      <c r="DR734" s="8"/>
      <c r="DS734" s="8"/>
      <c r="DT734" s="8"/>
      <c r="DU734" s="8"/>
      <c r="DV734" s="8"/>
      <c r="DW734" s="8"/>
      <c r="DX734" s="8"/>
      <c r="DY734" s="8"/>
      <c r="DZ734" s="8"/>
      <c r="EA734" s="8"/>
      <c r="EB734" s="8"/>
      <c r="EC734" s="8"/>
      <c r="ED734" s="8"/>
      <c r="EE734" s="8"/>
      <c r="EF734" s="8"/>
      <c r="EG734" s="8"/>
      <c r="EH734" s="8"/>
      <c r="EI734" s="8"/>
      <c r="EJ734" s="8"/>
      <c r="EK734" s="8"/>
      <c r="EL734" s="8"/>
      <c r="EM734" s="8"/>
      <c r="EN734" s="8"/>
      <c r="EO734" s="8"/>
      <c r="EP734" s="8"/>
      <c r="EQ734" s="8"/>
      <c r="ER734" s="8"/>
      <c r="ES734" s="8"/>
      <c r="ET734" s="8"/>
      <c r="EU734" s="8"/>
      <c r="EV734" s="8"/>
      <c r="EW734" s="8"/>
      <c r="EX734" s="8"/>
      <c r="EY734" s="8"/>
      <c r="EZ734" s="8"/>
      <c r="FA734" s="8"/>
      <c r="FB734" s="8"/>
      <c r="FC734" s="8"/>
      <c r="FD734" s="8"/>
      <c r="FE734" s="8"/>
      <c r="FF734" s="8"/>
      <c r="FG734" s="8"/>
      <c r="FH734" s="8"/>
      <c r="FI734" s="8"/>
      <c r="FJ734" s="8"/>
      <c r="FK734" s="8"/>
      <c r="FL734" s="8"/>
      <c r="FM734" s="8"/>
      <c r="FN734" s="8"/>
      <c r="FO734" s="8"/>
      <c r="FP734" s="8"/>
      <c r="FQ734" s="8"/>
      <c r="FR734" s="8"/>
      <c r="FS734" s="8"/>
      <c r="FT734" s="8"/>
      <c r="FU734" s="8"/>
      <c r="FV734" s="8"/>
      <c r="FW734" s="8"/>
      <c r="FX734" s="8"/>
      <c r="FY734" s="8"/>
      <c r="FZ734" s="8"/>
      <c r="GA734" s="8"/>
      <c r="GB734" s="8"/>
      <c r="GC734" s="8"/>
      <c r="GD734" s="8"/>
      <c r="GE734" s="8"/>
      <c r="GF734" s="8"/>
      <c r="GG734" s="8"/>
      <c r="GH734" s="8"/>
      <c r="GI734" s="8"/>
      <c r="GJ734" s="8"/>
      <c r="GK734" s="8"/>
      <c r="GL734" s="8"/>
      <c r="GM734" s="8"/>
      <c r="GN734" s="8"/>
      <c r="GO734" s="8"/>
      <c r="GP734" s="8"/>
      <c r="GQ734" s="8"/>
      <c r="GR734" s="8"/>
      <c r="GS734" s="8"/>
      <c r="GT734" s="8"/>
      <c r="GU734" s="8"/>
      <c r="GV734" s="8"/>
      <c r="GW734" s="8"/>
      <c r="GX734" s="8"/>
      <c r="GY734" s="8"/>
      <c r="GZ734" s="8"/>
      <c r="HA734" s="8"/>
      <c r="HB734" s="8"/>
      <c r="HC734" s="8"/>
      <c r="HD734" s="8"/>
      <c r="HE734" s="8"/>
      <c r="HF734" s="8"/>
      <c r="HG734" s="8"/>
      <c r="HH734" s="8"/>
      <c r="HI734" s="8"/>
      <c r="HJ734" s="8"/>
      <c r="HK734" s="8"/>
      <c r="HL734" s="8"/>
      <c r="HM734" s="8"/>
      <c r="HN734" s="8"/>
      <c r="HO734" s="8"/>
      <c r="HP734" s="8"/>
      <c r="HQ734" s="8"/>
      <c r="HR734" s="8"/>
      <c r="HS734" s="8"/>
      <c r="HT734" s="8"/>
      <c r="HU734" s="8"/>
      <c r="HV734" s="8"/>
      <c r="HW734" s="8"/>
      <c r="HX734" s="8"/>
      <c r="HY734" s="8"/>
      <c r="HZ734" s="8"/>
      <c r="IA734" s="8"/>
      <c r="IB734" s="8"/>
      <c r="IC734" s="8"/>
      <c r="ID734" s="8"/>
      <c r="IE734" s="8"/>
      <c r="IF734" s="8"/>
      <c r="IG734" s="8"/>
      <c r="IH734" s="8"/>
      <c r="II734" s="8"/>
      <c r="IJ734" s="8"/>
      <c r="IK734" s="8"/>
      <c r="IL734" s="8"/>
      <c r="IM734" s="8"/>
      <c r="IN734" s="8"/>
      <c r="IO734" s="8"/>
      <c r="IP734" s="8"/>
      <c r="IQ734" s="8"/>
      <c r="IR734" s="8"/>
      <c r="IS734" s="8"/>
      <c r="IT734" s="8"/>
      <c r="IU734" s="8"/>
      <c r="IV734" s="8"/>
      <c r="IW734" s="8"/>
    </row>
    <row r="735" customFormat="false" ht="15" hidden="true" customHeight="true" outlineLevel="2" collapsed="false">
      <c r="A735" s="15" t="s">
        <v>2317</v>
      </c>
      <c r="B735" s="8" t="str">
        <f aca="false">IF(LEFT(C735,3)="ADM","Master","SUB-User")</f>
        <v>SUB-User</v>
      </c>
      <c r="C735" s="15" t="s">
        <v>2335</v>
      </c>
      <c r="D735" s="15"/>
      <c r="E735" s="8"/>
      <c r="F735" s="15" t="s">
        <v>2336</v>
      </c>
      <c r="G735" s="15"/>
      <c r="H735" s="15" t="s">
        <v>2337</v>
      </c>
      <c r="I735" s="15" t="s">
        <v>2338</v>
      </c>
      <c r="J735" s="2" t="s">
        <v>2321</v>
      </c>
      <c r="K735" s="2"/>
      <c r="L735" s="2" t="s">
        <v>2322</v>
      </c>
      <c r="M735" s="2" t="s">
        <v>2303</v>
      </c>
      <c r="N735" s="2" t="s">
        <v>2332</v>
      </c>
      <c r="O735" s="2" t="s">
        <v>35</v>
      </c>
      <c r="P735" s="14"/>
      <c r="Q735" s="14"/>
      <c r="R735" s="2"/>
      <c r="S735" s="2"/>
      <c r="T735" s="2"/>
      <c r="U735" s="2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  <c r="AH735" s="8"/>
      <c r="AI735" s="8"/>
      <c r="AJ735" s="8"/>
      <c r="AK735" s="8"/>
      <c r="AL735" s="8"/>
      <c r="AM735" s="8"/>
      <c r="AN735" s="8"/>
      <c r="AO735" s="8"/>
      <c r="AP735" s="8"/>
      <c r="AQ735" s="8"/>
      <c r="AR735" s="8"/>
      <c r="AS735" s="8"/>
      <c r="AT735" s="8"/>
      <c r="AU735" s="8"/>
      <c r="AV735" s="8"/>
      <c r="AW735" s="8"/>
      <c r="AX735" s="8"/>
      <c r="AY735" s="8"/>
      <c r="AZ735" s="8"/>
      <c r="BA735" s="8"/>
      <c r="BB735" s="8"/>
      <c r="BC735" s="8"/>
      <c r="BD735" s="8"/>
      <c r="BE735" s="8"/>
      <c r="BF735" s="8"/>
      <c r="BG735" s="8"/>
      <c r="BH735" s="8"/>
      <c r="BI735" s="8"/>
      <c r="BJ735" s="8"/>
      <c r="BK735" s="8"/>
      <c r="BL735" s="8"/>
      <c r="BM735" s="8"/>
      <c r="BN735" s="8"/>
      <c r="BO735" s="8"/>
      <c r="BP735" s="8"/>
      <c r="BQ735" s="8"/>
      <c r="BR735" s="8"/>
      <c r="BS735" s="8"/>
      <c r="BT735" s="8"/>
      <c r="BU735" s="8"/>
      <c r="BV735" s="8"/>
      <c r="BW735" s="8"/>
      <c r="BX735" s="8"/>
      <c r="BY735" s="8"/>
      <c r="BZ735" s="8"/>
      <c r="CA735" s="8"/>
      <c r="CB735" s="8"/>
      <c r="CC735" s="8"/>
      <c r="CD735" s="8"/>
      <c r="CE735" s="8"/>
      <c r="CF735" s="8"/>
      <c r="CG735" s="8"/>
      <c r="CH735" s="8"/>
      <c r="CI735" s="8"/>
      <c r="CJ735" s="8"/>
      <c r="CK735" s="8"/>
      <c r="CL735" s="8"/>
      <c r="CM735" s="8"/>
      <c r="CN735" s="8"/>
      <c r="CO735" s="8"/>
      <c r="CP735" s="8"/>
      <c r="CQ735" s="8"/>
      <c r="CR735" s="8"/>
      <c r="CS735" s="8"/>
      <c r="CT735" s="8"/>
      <c r="CU735" s="8"/>
      <c r="CV735" s="8"/>
      <c r="CW735" s="8"/>
      <c r="CX735" s="8"/>
      <c r="CY735" s="8"/>
      <c r="CZ735" s="8"/>
      <c r="DA735" s="8"/>
      <c r="DB735" s="8"/>
      <c r="DC735" s="8"/>
      <c r="DD735" s="8"/>
      <c r="DE735" s="8"/>
      <c r="DF735" s="8"/>
      <c r="DG735" s="8"/>
      <c r="DH735" s="8"/>
      <c r="DI735" s="8"/>
      <c r="DJ735" s="8"/>
      <c r="DK735" s="8"/>
      <c r="DL735" s="8"/>
      <c r="DM735" s="8"/>
      <c r="DN735" s="8"/>
      <c r="DO735" s="8"/>
      <c r="DP735" s="8"/>
      <c r="DQ735" s="8"/>
      <c r="DR735" s="8"/>
      <c r="DS735" s="8"/>
      <c r="DT735" s="8"/>
      <c r="DU735" s="8"/>
      <c r="DV735" s="8"/>
      <c r="DW735" s="8"/>
      <c r="DX735" s="8"/>
      <c r="DY735" s="8"/>
      <c r="DZ735" s="8"/>
      <c r="EA735" s="8"/>
      <c r="EB735" s="8"/>
      <c r="EC735" s="8"/>
      <c r="ED735" s="8"/>
      <c r="EE735" s="8"/>
      <c r="EF735" s="8"/>
      <c r="EG735" s="8"/>
      <c r="EH735" s="8"/>
      <c r="EI735" s="8"/>
      <c r="EJ735" s="8"/>
      <c r="EK735" s="8"/>
      <c r="EL735" s="8"/>
      <c r="EM735" s="8"/>
      <c r="EN735" s="8"/>
      <c r="EO735" s="8"/>
      <c r="EP735" s="8"/>
      <c r="EQ735" s="8"/>
      <c r="ER735" s="8"/>
      <c r="ES735" s="8"/>
      <c r="ET735" s="8"/>
      <c r="EU735" s="8"/>
      <c r="EV735" s="8"/>
      <c r="EW735" s="8"/>
      <c r="EX735" s="8"/>
      <c r="EY735" s="8"/>
      <c r="EZ735" s="8"/>
      <c r="FA735" s="8"/>
      <c r="FB735" s="8"/>
      <c r="FC735" s="8"/>
      <c r="FD735" s="8"/>
      <c r="FE735" s="8"/>
      <c r="FF735" s="8"/>
      <c r="FG735" s="8"/>
      <c r="FH735" s="8"/>
      <c r="FI735" s="8"/>
      <c r="FJ735" s="8"/>
      <c r="FK735" s="8"/>
      <c r="FL735" s="8"/>
      <c r="FM735" s="8"/>
      <c r="FN735" s="8"/>
      <c r="FO735" s="8"/>
      <c r="FP735" s="8"/>
      <c r="FQ735" s="8"/>
      <c r="FR735" s="8"/>
      <c r="FS735" s="8"/>
      <c r="FT735" s="8"/>
      <c r="FU735" s="8"/>
      <c r="FV735" s="8"/>
      <c r="FW735" s="8"/>
      <c r="FX735" s="8"/>
      <c r="FY735" s="8"/>
      <c r="FZ735" s="8"/>
      <c r="GA735" s="8"/>
      <c r="GB735" s="8"/>
      <c r="GC735" s="8"/>
      <c r="GD735" s="8"/>
      <c r="GE735" s="8"/>
      <c r="GF735" s="8"/>
      <c r="GG735" s="8"/>
      <c r="GH735" s="8"/>
      <c r="GI735" s="8"/>
      <c r="GJ735" s="8"/>
      <c r="GK735" s="8"/>
      <c r="GL735" s="8"/>
      <c r="GM735" s="8"/>
      <c r="GN735" s="8"/>
      <c r="GO735" s="8"/>
      <c r="GP735" s="8"/>
      <c r="GQ735" s="8"/>
      <c r="GR735" s="8"/>
      <c r="GS735" s="8"/>
      <c r="GT735" s="8"/>
      <c r="GU735" s="8"/>
      <c r="GV735" s="8"/>
      <c r="GW735" s="8"/>
      <c r="GX735" s="8"/>
      <c r="GY735" s="8"/>
      <c r="GZ735" s="8"/>
      <c r="HA735" s="8"/>
      <c r="HB735" s="8"/>
      <c r="HC735" s="8"/>
      <c r="HD735" s="8"/>
      <c r="HE735" s="8"/>
      <c r="HF735" s="8"/>
      <c r="HG735" s="8"/>
      <c r="HH735" s="8"/>
      <c r="HI735" s="8"/>
      <c r="HJ735" s="8"/>
      <c r="HK735" s="8"/>
      <c r="HL735" s="8"/>
      <c r="HM735" s="8"/>
      <c r="HN735" s="8"/>
      <c r="HO735" s="8"/>
      <c r="HP735" s="8"/>
      <c r="HQ735" s="8"/>
      <c r="HR735" s="8"/>
      <c r="HS735" s="8"/>
      <c r="HT735" s="8"/>
      <c r="HU735" s="8"/>
      <c r="HV735" s="8"/>
      <c r="HW735" s="8"/>
      <c r="HX735" s="8"/>
      <c r="HY735" s="8"/>
      <c r="HZ735" s="8"/>
      <c r="IA735" s="8"/>
      <c r="IB735" s="8"/>
      <c r="IC735" s="8"/>
      <c r="ID735" s="8"/>
      <c r="IE735" s="8"/>
      <c r="IF735" s="8"/>
      <c r="IG735" s="8"/>
      <c r="IH735" s="8"/>
      <c r="II735" s="8"/>
      <c r="IJ735" s="8"/>
      <c r="IK735" s="8"/>
      <c r="IL735" s="8"/>
      <c r="IM735" s="8"/>
      <c r="IN735" s="8"/>
      <c r="IO735" s="8"/>
      <c r="IP735" s="8"/>
      <c r="IQ735" s="8"/>
      <c r="IR735" s="8"/>
      <c r="IS735" s="8"/>
      <c r="IT735" s="8"/>
      <c r="IU735" s="8"/>
      <c r="IV735" s="8"/>
      <c r="IW735" s="8"/>
    </row>
    <row r="736" customFormat="false" ht="15" hidden="true" customHeight="true" outlineLevel="2" collapsed="false">
      <c r="A736" s="15" t="s">
        <v>2317</v>
      </c>
      <c r="B736" s="8" t="str">
        <f aca="false">IF(LEFT(C736,3)="ADM","Master","SUB-User")</f>
        <v>SUB-User</v>
      </c>
      <c r="C736" s="15" t="s">
        <v>2339</v>
      </c>
      <c r="D736" s="15"/>
      <c r="E736" s="8"/>
      <c r="F736" s="15" t="s">
        <v>2340</v>
      </c>
      <c r="G736" s="15"/>
      <c r="H736" s="15" t="s">
        <v>24</v>
      </c>
      <c r="I736" s="15" t="s">
        <v>2341</v>
      </c>
      <c r="J736" s="2" t="s">
        <v>2321</v>
      </c>
      <c r="K736" s="2"/>
      <c r="L736" s="2" t="s">
        <v>2322</v>
      </c>
      <c r="M736" s="2" t="s">
        <v>2303</v>
      </c>
      <c r="N736" s="2" t="s">
        <v>2332</v>
      </c>
      <c r="O736" s="2" t="s">
        <v>35</v>
      </c>
      <c r="P736" s="14"/>
      <c r="Q736" s="14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  <c r="FE736" s="2"/>
      <c r="FF736" s="2"/>
      <c r="FG736" s="2"/>
      <c r="FH736" s="2"/>
      <c r="FI736" s="2"/>
      <c r="FJ736" s="2"/>
      <c r="FK736" s="2"/>
      <c r="FL736" s="2"/>
      <c r="FM736" s="2"/>
      <c r="FN736" s="2"/>
      <c r="FO736" s="2"/>
      <c r="FP736" s="2"/>
      <c r="FQ736" s="2"/>
      <c r="FR736" s="2"/>
      <c r="FS736" s="2"/>
      <c r="FT736" s="2"/>
      <c r="FU736" s="2"/>
      <c r="FV736" s="2"/>
      <c r="FW736" s="2"/>
      <c r="FX736" s="2"/>
      <c r="FY736" s="2"/>
      <c r="FZ736" s="2"/>
      <c r="GA736" s="2"/>
      <c r="GB736" s="2"/>
      <c r="GC736" s="2"/>
      <c r="GD736" s="2"/>
      <c r="GE736" s="2"/>
      <c r="GF736" s="2"/>
      <c r="GG736" s="2"/>
      <c r="GH736" s="2"/>
      <c r="GI736" s="2"/>
      <c r="GJ736" s="2"/>
      <c r="GK736" s="2"/>
      <c r="GL736" s="2"/>
      <c r="GM736" s="2"/>
      <c r="GN736" s="2"/>
      <c r="GO736" s="2"/>
      <c r="GP736" s="2"/>
      <c r="GQ736" s="2"/>
      <c r="GR736" s="2"/>
      <c r="GS736" s="2"/>
      <c r="GT736" s="2"/>
      <c r="GU736" s="2"/>
      <c r="GV736" s="2"/>
      <c r="GW736" s="2"/>
      <c r="GX736" s="2"/>
      <c r="GY736" s="2"/>
      <c r="GZ736" s="2"/>
      <c r="HA736" s="2"/>
      <c r="HB736" s="2"/>
      <c r="HC736" s="2"/>
      <c r="HD736" s="2"/>
      <c r="HE736" s="2"/>
      <c r="HF736" s="2"/>
      <c r="HG736" s="2"/>
      <c r="HH736" s="2"/>
      <c r="HI736" s="2"/>
      <c r="HJ736" s="2"/>
      <c r="HK736" s="2"/>
      <c r="HL736" s="2"/>
      <c r="HM736" s="2"/>
      <c r="HN736" s="2"/>
      <c r="HO736" s="2"/>
      <c r="HP736" s="2"/>
      <c r="HQ736" s="2"/>
      <c r="HR736" s="2"/>
      <c r="HS736" s="2"/>
      <c r="HT736" s="2"/>
      <c r="HU736" s="2"/>
      <c r="HV736" s="2"/>
      <c r="HW736" s="2"/>
      <c r="HX736" s="2"/>
      <c r="HY736" s="2"/>
      <c r="HZ736" s="2"/>
      <c r="IA736" s="2"/>
      <c r="IB736" s="2"/>
      <c r="IC736" s="2"/>
      <c r="ID736" s="2"/>
      <c r="IE736" s="2"/>
      <c r="IF736" s="2"/>
      <c r="IG736" s="2"/>
      <c r="IH736" s="2"/>
      <c r="II736" s="2"/>
      <c r="IJ736" s="2"/>
      <c r="IK736" s="2"/>
      <c r="IL736" s="2"/>
      <c r="IM736" s="2"/>
      <c r="IN736" s="2"/>
      <c r="IO736" s="2"/>
      <c r="IP736" s="2"/>
      <c r="IQ736" s="2"/>
      <c r="IR736" s="2"/>
      <c r="IS736" s="2"/>
      <c r="IT736" s="2"/>
      <c r="IU736" s="2"/>
      <c r="IV736" s="2"/>
      <c r="IW736" s="2"/>
    </row>
    <row r="737" customFormat="false" ht="15" hidden="true" customHeight="true" outlineLevel="2" collapsed="false">
      <c r="A737" s="15" t="s">
        <v>2317</v>
      </c>
      <c r="B737" s="8" t="str">
        <f aca="false">IF(LEFT(C737,3)="ADM","Master","SUB-User")</f>
        <v>SUB-User</v>
      </c>
      <c r="C737" s="15" t="s">
        <v>2342</v>
      </c>
      <c r="D737" s="15"/>
      <c r="E737" s="8"/>
      <c r="F737" s="15" t="s">
        <v>2343</v>
      </c>
      <c r="G737" s="15"/>
      <c r="H737" s="15" t="s">
        <v>78</v>
      </c>
      <c r="I737" s="15" t="s">
        <v>2344</v>
      </c>
      <c r="J737" s="2" t="s">
        <v>2321</v>
      </c>
      <c r="K737" s="2"/>
      <c r="L737" s="2" t="s">
        <v>2322</v>
      </c>
      <c r="M737" s="2" t="s">
        <v>2303</v>
      </c>
      <c r="N737" s="2" t="s">
        <v>2332</v>
      </c>
      <c r="O737" s="2" t="s">
        <v>35</v>
      </c>
      <c r="P737" s="14"/>
      <c r="Q737" s="14"/>
      <c r="R737" s="2"/>
      <c r="S737" s="2"/>
      <c r="T737" s="2"/>
      <c r="U737" s="2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  <c r="AH737" s="8"/>
      <c r="AI737" s="8"/>
      <c r="AJ737" s="8"/>
      <c r="AK737" s="8"/>
      <c r="AL737" s="8"/>
      <c r="AM737" s="8"/>
      <c r="AN737" s="8"/>
      <c r="AO737" s="8"/>
      <c r="AP737" s="8"/>
      <c r="AQ737" s="8"/>
      <c r="AR737" s="8"/>
      <c r="AS737" s="8"/>
      <c r="AT737" s="8"/>
      <c r="AU737" s="8"/>
      <c r="AV737" s="8"/>
      <c r="AW737" s="8"/>
      <c r="AX737" s="8"/>
      <c r="AY737" s="8"/>
      <c r="AZ737" s="8"/>
      <c r="BA737" s="8"/>
      <c r="BB737" s="8"/>
      <c r="BC737" s="8"/>
      <c r="BD737" s="8"/>
      <c r="BE737" s="8"/>
      <c r="BF737" s="8"/>
      <c r="BG737" s="8"/>
      <c r="BH737" s="8"/>
      <c r="BI737" s="8"/>
      <c r="BJ737" s="8"/>
      <c r="BK737" s="8"/>
      <c r="BL737" s="8"/>
      <c r="BM737" s="8"/>
      <c r="BN737" s="8"/>
      <c r="BO737" s="8"/>
      <c r="BP737" s="8"/>
      <c r="BQ737" s="8"/>
      <c r="BR737" s="8"/>
      <c r="BS737" s="8"/>
      <c r="BT737" s="8"/>
      <c r="BU737" s="8"/>
      <c r="BV737" s="8"/>
      <c r="BW737" s="8"/>
      <c r="BX737" s="8"/>
      <c r="BY737" s="8"/>
      <c r="BZ737" s="8"/>
      <c r="CA737" s="8"/>
      <c r="CB737" s="8"/>
      <c r="CC737" s="8"/>
      <c r="CD737" s="8"/>
      <c r="CE737" s="8"/>
      <c r="CF737" s="8"/>
      <c r="CG737" s="8"/>
      <c r="CH737" s="8"/>
      <c r="CI737" s="8"/>
      <c r="CJ737" s="8"/>
      <c r="CK737" s="8"/>
      <c r="CL737" s="8"/>
      <c r="CM737" s="8"/>
      <c r="CN737" s="8"/>
      <c r="CO737" s="8"/>
      <c r="CP737" s="8"/>
      <c r="CQ737" s="8"/>
      <c r="CR737" s="8"/>
      <c r="CS737" s="8"/>
      <c r="CT737" s="8"/>
      <c r="CU737" s="8"/>
      <c r="CV737" s="8"/>
      <c r="CW737" s="8"/>
      <c r="CX737" s="8"/>
      <c r="CY737" s="8"/>
      <c r="CZ737" s="8"/>
      <c r="DA737" s="8"/>
      <c r="DB737" s="8"/>
      <c r="DC737" s="8"/>
      <c r="DD737" s="8"/>
      <c r="DE737" s="8"/>
      <c r="DF737" s="8"/>
      <c r="DG737" s="8"/>
      <c r="DH737" s="8"/>
      <c r="DI737" s="8"/>
      <c r="DJ737" s="8"/>
      <c r="DK737" s="8"/>
      <c r="DL737" s="8"/>
      <c r="DM737" s="8"/>
      <c r="DN737" s="8"/>
      <c r="DO737" s="8"/>
      <c r="DP737" s="8"/>
      <c r="DQ737" s="8"/>
      <c r="DR737" s="8"/>
      <c r="DS737" s="8"/>
      <c r="DT737" s="8"/>
      <c r="DU737" s="8"/>
      <c r="DV737" s="8"/>
      <c r="DW737" s="8"/>
      <c r="DX737" s="8"/>
      <c r="DY737" s="8"/>
      <c r="DZ737" s="8"/>
      <c r="EA737" s="8"/>
      <c r="EB737" s="8"/>
      <c r="EC737" s="8"/>
      <c r="ED737" s="8"/>
      <c r="EE737" s="8"/>
      <c r="EF737" s="8"/>
      <c r="EG737" s="8"/>
      <c r="EH737" s="8"/>
      <c r="EI737" s="8"/>
      <c r="EJ737" s="8"/>
      <c r="EK737" s="8"/>
      <c r="EL737" s="8"/>
      <c r="EM737" s="8"/>
      <c r="EN737" s="8"/>
      <c r="EO737" s="8"/>
      <c r="EP737" s="8"/>
      <c r="EQ737" s="8"/>
      <c r="ER737" s="8"/>
      <c r="ES737" s="8"/>
      <c r="ET737" s="8"/>
      <c r="EU737" s="8"/>
      <c r="EV737" s="8"/>
      <c r="EW737" s="8"/>
      <c r="EX737" s="8"/>
      <c r="EY737" s="8"/>
      <c r="EZ737" s="8"/>
      <c r="FA737" s="8"/>
      <c r="FB737" s="8"/>
      <c r="FC737" s="8"/>
      <c r="FD737" s="8"/>
      <c r="FE737" s="8"/>
      <c r="FF737" s="8"/>
      <c r="FG737" s="8"/>
      <c r="FH737" s="8"/>
      <c r="FI737" s="8"/>
      <c r="FJ737" s="8"/>
      <c r="FK737" s="8"/>
      <c r="FL737" s="8"/>
      <c r="FM737" s="8"/>
      <c r="FN737" s="8"/>
      <c r="FO737" s="8"/>
      <c r="FP737" s="8"/>
      <c r="FQ737" s="8"/>
      <c r="FR737" s="8"/>
      <c r="FS737" s="8"/>
      <c r="FT737" s="8"/>
      <c r="FU737" s="8"/>
      <c r="FV737" s="8"/>
      <c r="FW737" s="8"/>
      <c r="FX737" s="8"/>
      <c r="FY737" s="8"/>
      <c r="FZ737" s="8"/>
      <c r="GA737" s="8"/>
      <c r="GB737" s="8"/>
      <c r="GC737" s="8"/>
      <c r="GD737" s="8"/>
      <c r="GE737" s="8"/>
      <c r="GF737" s="8"/>
      <c r="GG737" s="8"/>
      <c r="GH737" s="8"/>
      <c r="GI737" s="8"/>
      <c r="GJ737" s="8"/>
      <c r="GK737" s="8"/>
      <c r="GL737" s="8"/>
      <c r="GM737" s="8"/>
      <c r="GN737" s="8"/>
      <c r="GO737" s="8"/>
      <c r="GP737" s="8"/>
      <c r="GQ737" s="8"/>
      <c r="GR737" s="8"/>
      <c r="GS737" s="8"/>
      <c r="GT737" s="8"/>
      <c r="GU737" s="8"/>
      <c r="GV737" s="8"/>
      <c r="GW737" s="8"/>
      <c r="GX737" s="8"/>
      <c r="GY737" s="8"/>
      <c r="GZ737" s="8"/>
      <c r="HA737" s="8"/>
      <c r="HB737" s="8"/>
      <c r="HC737" s="8"/>
      <c r="HD737" s="8"/>
      <c r="HE737" s="8"/>
      <c r="HF737" s="8"/>
      <c r="HG737" s="8"/>
      <c r="HH737" s="8"/>
      <c r="HI737" s="8"/>
      <c r="HJ737" s="8"/>
      <c r="HK737" s="8"/>
      <c r="HL737" s="8"/>
      <c r="HM737" s="8"/>
      <c r="HN737" s="8"/>
      <c r="HO737" s="8"/>
      <c r="HP737" s="8"/>
      <c r="HQ737" s="8"/>
      <c r="HR737" s="8"/>
      <c r="HS737" s="8"/>
      <c r="HT737" s="8"/>
      <c r="HU737" s="8"/>
      <c r="HV737" s="8"/>
      <c r="HW737" s="8"/>
      <c r="HX737" s="8"/>
      <c r="HY737" s="8"/>
      <c r="HZ737" s="8"/>
      <c r="IA737" s="8"/>
      <c r="IB737" s="8"/>
      <c r="IC737" s="8"/>
      <c r="ID737" s="8"/>
      <c r="IE737" s="8"/>
      <c r="IF737" s="8"/>
      <c r="IG737" s="8"/>
      <c r="IH737" s="8"/>
      <c r="II737" s="8"/>
      <c r="IJ737" s="8"/>
      <c r="IK737" s="8"/>
      <c r="IL737" s="8"/>
      <c r="IM737" s="8"/>
      <c r="IN737" s="8"/>
      <c r="IO737" s="8"/>
      <c r="IP737" s="8"/>
      <c r="IQ737" s="8"/>
      <c r="IR737" s="8"/>
      <c r="IS737" s="8"/>
      <c r="IT737" s="8"/>
      <c r="IU737" s="8"/>
      <c r="IV737" s="8"/>
      <c r="IW737" s="8"/>
    </row>
    <row r="738" customFormat="false" ht="15" hidden="true" customHeight="true" outlineLevel="2" collapsed="false">
      <c r="A738" s="15" t="s">
        <v>2317</v>
      </c>
      <c r="B738" s="8" t="str">
        <f aca="false">IF(LEFT(C738,3)="ADM","Master","SUB-User")</f>
        <v>SUB-User</v>
      </c>
      <c r="C738" s="15" t="s">
        <v>2345</v>
      </c>
      <c r="D738" s="15"/>
      <c r="E738" s="8"/>
      <c r="F738" s="15" t="s">
        <v>2346</v>
      </c>
      <c r="G738" s="27" t="s">
        <v>2347</v>
      </c>
      <c r="H738" s="15" t="s">
        <v>377</v>
      </c>
      <c r="I738" s="15" t="s">
        <v>1530</v>
      </c>
      <c r="J738" s="2" t="s">
        <v>2321</v>
      </c>
      <c r="K738" s="2"/>
      <c r="L738" s="2" t="s">
        <v>2322</v>
      </c>
      <c r="M738" s="2" t="s">
        <v>2303</v>
      </c>
      <c r="N738" s="2" t="s">
        <v>2332</v>
      </c>
      <c r="O738" s="2" t="s">
        <v>35</v>
      </c>
      <c r="P738" s="14"/>
      <c r="Q738" s="14"/>
      <c r="R738" s="2"/>
      <c r="S738" s="2"/>
      <c r="T738" s="2"/>
      <c r="U738" s="2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  <c r="AH738" s="8"/>
      <c r="AI738" s="8"/>
      <c r="AJ738" s="8"/>
      <c r="AK738" s="8"/>
      <c r="AL738" s="8"/>
      <c r="AM738" s="8"/>
      <c r="AN738" s="8"/>
      <c r="AO738" s="8"/>
      <c r="AP738" s="8"/>
      <c r="AQ738" s="8"/>
      <c r="AR738" s="8"/>
      <c r="AS738" s="8"/>
      <c r="AT738" s="8"/>
      <c r="AU738" s="8"/>
      <c r="AV738" s="8"/>
      <c r="AW738" s="8"/>
      <c r="AX738" s="8"/>
      <c r="AY738" s="8"/>
      <c r="AZ738" s="8"/>
      <c r="BA738" s="8"/>
      <c r="BB738" s="8"/>
      <c r="BC738" s="8"/>
      <c r="BD738" s="8"/>
      <c r="BE738" s="8"/>
      <c r="BF738" s="8"/>
      <c r="BG738" s="8"/>
      <c r="BH738" s="8"/>
      <c r="BI738" s="8"/>
      <c r="BJ738" s="8"/>
      <c r="BK738" s="8"/>
      <c r="BL738" s="8"/>
      <c r="BM738" s="8"/>
      <c r="BN738" s="8"/>
      <c r="BO738" s="8"/>
      <c r="BP738" s="8"/>
      <c r="BQ738" s="8"/>
      <c r="BR738" s="8"/>
      <c r="BS738" s="8"/>
      <c r="BT738" s="8"/>
      <c r="BU738" s="8"/>
      <c r="BV738" s="8"/>
      <c r="BW738" s="8"/>
      <c r="BX738" s="8"/>
      <c r="BY738" s="8"/>
      <c r="BZ738" s="8"/>
      <c r="CA738" s="8"/>
      <c r="CB738" s="8"/>
      <c r="CC738" s="8"/>
      <c r="CD738" s="8"/>
      <c r="CE738" s="8"/>
      <c r="CF738" s="8"/>
      <c r="CG738" s="8"/>
      <c r="CH738" s="8"/>
      <c r="CI738" s="8"/>
      <c r="CJ738" s="8"/>
      <c r="CK738" s="8"/>
      <c r="CL738" s="8"/>
      <c r="CM738" s="8"/>
      <c r="CN738" s="8"/>
      <c r="CO738" s="8"/>
      <c r="CP738" s="8"/>
      <c r="CQ738" s="8"/>
      <c r="CR738" s="8"/>
      <c r="CS738" s="8"/>
      <c r="CT738" s="8"/>
      <c r="CU738" s="8"/>
      <c r="CV738" s="8"/>
      <c r="CW738" s="8"/>
      <c r="CX738" s="8"/>
      <c r="CY738" s="8"/>
      <c r="CZ738" s="8"/>
      <c r="DA738" s="8"/>
      <c r="DB738" s="8"/>
      <c r="DC738" s="8"/>
      <c r="DD738" s="8"/>
      <c r="DE738" s="8"/>
      <c r="DF738" s="8"/>
      <c r="DG738" s="8"/>
      <c r="DH738" s="8"/>
      <c r="DI738" s="8"/>
      <c r="DJ738" s="8"/>
      <c r="DK738" s="8"/>
      <c r="DL738" s="8"/>
      <c r="DM738" s="8"/>
      <c r="DN738" s="8"/>
      <c r="DO738" s="8"/>
      <c r="DP738" s="8"/>
      <c r="DQ738" s="8"/>
      <c r="DR738" s="8"/>
      <c r="DS738" s="8"/>
      <c r="DT738" s="8"/>
      <c r="DU738" s="8"/>
      <c r="DV738" s="8"/>
      <c r="DW738" s="8"/>
      <c r="DX738" s="8"/>
      <c r="DY738" s="8"/>
      <c r="DZ738" s="8"/>
      <c r="EA738" s="8"/>
      <c r="EB738" s="8"/>
      <c r="EC738" s="8"/>
      <c r="ED738" s="8"/>
      <c r="EE738" s="8"/>
      <c r="EF738" s="8"/>
      <c r="EG738" s="8"/>
      <c r="EH738" s="8"/>
      <c r="EI738" s="8"/>
      <c r="EJ738" s="8"/>
      <c r="EK738" s="8"/>
      <c r="EL738" s="8"/>
      <c r="EM738" s="8"/>
      <c r="EN738" s="8"/>
      <c r="EO738" s="8"/>
      <c r="EP738" s="8"/>
      <c r="EQ738" s="8"/>
      <c r="ER738" s="8"/>
      <c r="ES738" s="8"/>
      <c r="ET738" s="8"/>
      <c r="EU738" s="8"/>
      <c r="EV738" s="8"/>
      <c r="EW738" s="8"/>
      <c r="EX738" s="8"/>
      <c r="EY738" s="8"/>
      <c r="EZ738" s="8"/>
      <c r="FA738" s="8"/>
      <c r="FB738" s="8"/>
      <c r="FC738" s="8"/>
      <c r="FD738" s="8"/>
      <c r="FE738" s="8"/>
      <c r="FF738" s="8"/>
      <c r="FG738" s="8"/>
      <c r="FH738" s="8"/>
      <c r="FI738" s="8"/>
      <c r="FJ738" s="8"/>
      <c r="FK738" s="8"/>
      <c r="FL738" s="8"/>
      <c r="FM738" s="8"/>
      <c r="FN738" s="8"/>
      <c r="FO738" s="8"/>
      <c r="FP738" s="8"/>
      <c r="FQ738" s="8"/>
      <c r="FR738" s="8"/>
      <c r="FS738" s="8"/>
      <c r="FT738" s="8"/>
      <c r="FU738" s="8"/>
      <c r="FV738" s="8"/>
      <c r="FW738" s="8"/>
      <c r="FX738" s="8"/>
      <c r="FY738" s="8"/>
      <c r="FZ738" s="8"/>
      <c r="GA738" s="8"/>
      <c r="GB738" s="8"/>
      <c r="GC738" s="8"/>
      <c r="GD738" s="8"/>
      <c r="GE738" s="8"/>
      <c r="GF738" s="8"/>
      <c r="GG738" s="8"/>
      <c r="GH738" s="8"/>
      <c r="GI738" s="8"/>
      <c r="GJ738" s="8"/>
      <c r="GK738" s="8"/>
      <c r="GL738" s="8"/>
      <c r="GM738" s="8"/>
      <c r="GN738" s="8"/>
      <c r="GO738" s="8"/>
      <c r="GP738" s="8"/>
      <c r="GQ738" s="8"/>
      <c r="GR738" s="8"/>
      <c r="GS738" s="8"/>
      <c r="GT738" s="8"/>
      <c r="GU738" s="8"/>
      <c r="GV738" s="8"/>
      <c r="GW738" s="8"/>
      <c r="GX738" s="8"/>
      <c r="GY738" s="8"/>
      <c r="GZ738" s="8"/>
      <c r="HA738" s="8"/>
      <c r="HB738" s="8"/>
      <c r="HC738" s="8"/>
      <c r="HD738" s="8"/>
      <c r="HE738" s="8"/>
      <c r="HF738" s="8"/>
      <c r="HG738" s="8"/>
      <c r="HH738" s="8"/>
      <c r="HI738" s="8"/>
      <c r="HJ738" s="8"/>
      <c r="HK738" s="8"/>
      <c r="HL738" s="8"/>
      <c r="HM738" s="8"/>
      <c r="HN738" s="8"/>
      <c r="HO738" s="8"/>
      <c r="HP738" s="8"/>
      <c r="HQ738" s="8"/>
      <c r="HR738" s="8"/>
      <c r="HS738" s="8"/>
      <c r="HT738" s="8"/>
      <c r="HU738" s="8"/>
      <c r="HV738" s="8"/>
      <c r="HW738" s="8"/>
      <c r="HX738" s="8"/>
      <c r="HY738" s="8"/>
      <c r="HZ738" s="8"/>
      <c r="IA738" s="8"/>
      <c r="IB738" s="8"/>
      <c r="IC738" s="8"/>
      <c r="ID738" s="8"/>
      <c r="IE738" s="8"/>
      <c r="IF738" s="8"/>
      <c r="IG738" s="8"/>
      <c r="IH738" s="8"/>
      <c r="II738" s="8"/>
      <c r="IJ738" s="8"/>
      <c r="IK738" s="8"/>
      <c r="IL738" s="8"/>
      <c r="IM738" s="8"/>
      <c r="IN738" s="8"/>
      <c r="IO738" s="8"/>
      <c r="IP738" s="8"/>
      <c r="IQ738" s="8"/>
      <c r="IR738" s="8"/>
      <c r="IS738" s="8"/>
      <c r="IT738" s="8"/>
      <c r="IU738" s="8"/>
      <c r="IV738" s="8"/>
      <c r="IW738" s="8"/>
    </row>
    <row r="739" customFormat="false" ht="15" hidden="true" customHeight="true" outlineLevel="2" collapsed="false">
      <c r="A739" s="16" t="s">
        <v>2317</v>
      </c>
      <c r="B739" s="8" t="str">
        <f aca="false">IF(LEFT(C739,3)="ADM","Master","SUB-User")</f>
        <v>SUB-User</v>
      </c>
      <c r="C739" s="16" t="s">
        <v>2348</v>
      </c>
      <c r="D739" s="16"/>
      <c r="E739" s="8"/>
      <c r="F739" s="16" t="s">
        <v>2348</v>
      </c>
      <c r="G739" s="16"/>
      <c r="H739" s="16" t="s">
        <v>227</v>
      </c>
      <c r="I739" s="16" t="s">
        <v>1833</v>
      </c>
      <c r="J739" s="16" t="s">
        <v>2321</v>
      </c>
      <c r="K739" s="16"/>
      <c r="L739" s="16" t="s">
        <v>2322</v>
      </c>
      <c r="M739" s="16" t="s">
        <v>2303</v>
      </c>
      <c r="N739" s="16" t="s">
        <v>2323</v>
      </c>
      <c r="O739" s="16" t="s">
        <v>35</v>
      </c>
      <c r="P739" s="17" t="n">
        <v>2033555000</v>
      </c>
      <c r="Q739" s="18"/>
      <c r="R739" s="2"/>
      <c r="S739" s="2"/>
      <c r="T739" s="2"/>
      <c r="U739" s="2"/>
      <c r="V739" s="8"/>
      <c r="W739" s="8"/>
      <c r="X739" s="8"/>
      <c r="Y739" s="8"/>
      <c r="Z739" s="8"/>
      <c r="AA739" s="8"/>
      <c r="AB739" s="8"/>
      <c r="AC739" s="8"/>
      <c r="AD739" s="8"/>
      <c r="AE739" s="8"/>
      <c r="AF739" s="8"/>
      <c r="AG739" s="8"/>
      <c r="AH739" s="8"/>
      <c r="AI739" s="8"/>
      <c r="AJ739" s="8"/>
      <c r="AK739" s="8"/>
      <c r="AL739" s="8"/>
      <c r="AM739" s="8"/>
      <c r="AN739" s="8"/>
      <c r="AO739" s="8"/>
      <c r="AP739" s="8"/>
      <c r="AQ739" s="8"/>
      <c r="AR739" s="8"/>
      <c r="AS739" s="8"/>
      <c r="AT739" s="8"/>
      <c r="AU739" s="8"/>
      <c r="AV739" s="8"/>
      <c r="AW739" s="8"/>
      <c r="AX739" s="8"/>
      <c r="AY739" s="8"/>
      <c r="AZ739" s="8"/>
      <c r="BA739" s="8"/>
      <c r="BB739" s="8"/>
      <c r="BC739" s="8"/>
      <c r="BD739" s="8"/>
      <c r="BE739" s="8"/>
      <c r="BF739" s="8"/>
      <c r="BG739" s="8"/>
      <c r="BH739" s="8"/>
      <c r="BI739" s="8"/>
      <c r="BJ739" s="8"/>
      <c r="BK739" s="8"/>
      <c r="BL739" s="8"/>
      <c r="BM739" s="8"/>
      <c r="BN739" s="8"/>
      <c r="BO739" s="8"/>
      <c r="BP739" s="8"/>
      <c r="BQ739" s="8"/>
      <c r="BR739" s="8"/>
      <c r="BS739" s="8"/>
      <c r="BT739" s="8"/>
      <c r="BU739" s="8"/>
      <c r="BV739" s="8"/>
      <c r="BW739" s="8"/>
      <c r="BX739" s="8"/>
      <c r="BY739" s="8"/>
      <c r="BZ739" s="8"/>
      <c r="CA739" s="8"/>
      <c r="CB739" s="8"/>
      <c r="CC739" s="8"/>
      <c r="CD739" s="8"/>
      <c r="CE739" s="8"/>
      <c r="CF739" s="8"/>
      <c r="CG739" s="8"/>
      <c r="CH739" s="8"/>
      <c r="CI739" s="8"/>
      <c r="CJ739" s="8"/>
      <c r="CK739" s="8"/>
      <c r="CL739" s="8"/>
      <c r="CM739" s="8"/>
      <c r="CN739" s="8"/>
      <c r="CO739" s="8"/>
      <c r="CP739" s="8"/>
      <c r="CQ739" s="8"/>
      <c r="CR739" s="8"/>
      <c r="CS739" s="8"/>
      <c r="CT739" s="8"/>
      <c r="CU739" s="8"/>
      <c r="CV739" s="8"/>
      <c r="CW739" s="8"/>
      <c r="CX739" s="8"/>
      <c r="CY739" s="8"/>
      <c r="CZ739" s="8"/>
      <c r="DA739" s="8"/>
      <c r="DB739" s="8"/>
      <c r="DC739" s="8"/>
      <c r="DD739" s="8"/>
      <c r="DE739" s="8"/>
      <c r="DF739" s="8"/>
      <c r="DG739" s="8"/>
      <c r="DH739" s="8"/>
      <c r="DI739" s="8"/>
      <c r="DJ739" s="8"/>
      <c r="DK739" s="8"/>
      <c r="DL739" s="8"/>
      <c r="DM739" s="8"/>
      <c r="DN739" s="8"/>
      <c r="DO739" s="8"/>
      <c r="DP739" s="8"/>
      <c r="DQ739" s="8"/>
      <c r="DR739" s="8"/>
      <c r="DS739" s="8"/>
      <c r="DT739" s="8"/>
      <c r="DU739" s="8"/>
      <c r="DV739" s="8"/>
      <c r="DW739" s="8"/>
      <c r="DX739" s="8"/>
      <c r="DY739" s="8"/>
      <c r="DZ739" s="8"/>
      <c r="EA739" s="8"/>
      <c r="EB739" s="8"/>
      <c r="EC739" s="8"/>
      <c r="ED739" s="8"/>
      <c r="EE739" s="8"/>
      <c r="EF739" s="8"/>
      <c r="EG739" s="8"/>
      <c r="EH739" s="8"/>
      <c r="EI739" s="8"/>
      <c r="EJ739" s="8"/>
      <c r="EK739" s="8"/>
      <c r="EL739" s="8"/>
      <c r="EM739" s="8"/>
      <c r="EN739" s="8"/>
      <c r="EO739" s="8"/>
      <c r="EP739" s="8"/>
      <c r="EQ739" s="8"/>
      <c r="ER739" s="8"/>
      <c r="ES739" s="8"/>
      <c r="ET739" s="8"/>
      <c r="EU739" s="8"/>
      <c r="EV739" s="8"/>
      <c r="EW739" s="8"/>
      <c r="EX739" s="8"/>
      <c r="EY739" s="8"/>
      <c r="EZ739" s="8"/>
      <c r="FA739" s="8"/>
      <c r="FB739" s="8"/>
      <c r="FC739" s="8"/>
      <c r="FD739" s="8"/>
      <c r="FE739" s="8"/>
      <c r="FF739" s="8"/>
      <c r="FG739" s="8"/>
      <c r="FH739" s="8"/>
      <c r="FI739" s="8"/>
      <c r="FJ739" s="8"/>
      <c r="FK739" s="8"/>
      <c r="FL739" s="8"/>
      <c r="FM739" s="8"/>
      <c r="FN739" s="8"/>
      <c r="FO739" s="8"/>
      <c r="FP739" s="8"/>
      <c r="FQ739" s="8"/>
      <c r="FR739" s="8"/>
      <c r="FS739" s="8"/>
      <c r="FT739" s="8"/>
      <c r="FU739" s="8"/>
      <c r="FV739" s="8"/>
      <c r="FW739" s="8"/>
      <c r="FX739" s="8"/>
      <c r="FY739" s="8"/>
      <c r="FZ739" s="8"/>
      <c r="GA739" s="8"/>
      <c r="GB739" s="8"/>
      <c r="GC739" s="8"/>
      <c r="GD739" s="8"/>
      <c r="GE739" s="8"/>
      <c r="GF739" s="8"/>
      <c r="GG739" s="8"/>
      <c r="GH739" s="8"/>
      <c r="GI739" s="8"/>
      <c r="GJ739" s="8"/>
      <c r="GK739" s="8"/>
      <c r="GL739" s="8"/>
      <c r="GM739" s="8"/>
      <c r="GN739" s="8"/>
      <c r="GO739" s="8"/>
      <c r="GP739" s="8"/>
      <c r="GQ739" s="8"/>
      <c r="GR739" s="8"/>
      <c r="GS739" s="8"/>
      <c r="GT739" s="8"/>
      <c r="GU739" s="8"/>
      <c r="GV739" s="8"/>
      <c r="GW739" s="8"/>
      <c r="GX739" s="8"/>
      <c r="GY739" s="8"/>
      <c r="GZ739" s="8"/>
      <c r="HA739" s="8"/>
      <c r="HB739" s="8"/>
      <c r="HC739" s="8"/>
      <c r="HD739" s="8"/>
      <c r="HE739" s="8"/>
      <c r="HF739" s="8"/>
      <c r="HG739" s="8"/>
      <c r="HH739" s="8"/>
      <c r="HI739" s="8"/>
      <c r="HJ739" s="8"/>
      <c r="HK739" s="8"/>
      <c r="HL739" s="8"/>
      <c r="HM739" s="8"/>
      <c r="HN739" s="8"/>
      <c r="HO739" s="8"/>
      <c r="HP739" s="8"/>
      <c r="HQ739" s="8"/>
      <c r="HR739" s="8"/>
      <c r="HS739" s="8"/>
      <c r="HT739" s="8"/>
      <c r="HU739" s="8"/>
      <c r="HV739" s="8"/>
      <c r="HW739" s="8"/>
      <c r="HX739" s="8"/>
      <c r="HY739" s="8"/>
      <c r="HZ739" s="8"/>
      <c r="IA739" s="8"/>
      <c r="IB739" s="8"/>
      <c r="IC739" s="8"/>
      <c r="ID739" s="8"/>
      <c r="IE739" s="8"/>
      <c r="IF739" s="8"/>
      <c r="IG739" s="8"/>
      <c r="IH739" s="8"/>
      <c r="II739" s="8"/>
      <c r="IJ739" s="8"/>
      <c r="IK739" s="8"/>
      <c r="IL739" s="8"/>
      <c r="IM739" s="8"/>
      <c r="IN739" s="8"/>
      <c r="IO739" s="8"/>
      <c r="IP739" s="8"/>
      <c r="IQ739" s="8"/>
      <c r="IR739" s="8"/>
      <c r="IS739" s="8"/>
      <c r="IT739" s="8"/>
      <c r="IU739" s="8"/>
      <c r="IV739" s="8"/>
      <c r="IW739" s="8"/>
    </row>
    <row r="740" customFormat="false" ht="15" hidden="true" customHeight="true" outlineLevel="2" collapsed="false">
      <c r="A740" s="15" t="s">
        <v>2317</v>
      </c>
      <c r="B740" s="8" t="str">
        <f aca="false">IF(LEFT(C740,3)="ADM","Master","SUB-User")</f>
        <v>SUB-User</v>
      </c>
      <c r="C740" s="15" t="s">
        <v>2349</v>
      </c>
      <c r="D740" s="15"/>
      <c r="E740" s="8"/>
      <c r="F740" s="15" t="s">
        <v>2350</v>
      </c>
      <c r="G740" s="27" t="s">
        <v>2351</v>
      </c>
      <c r="H740" s="15" t="s">
        <v>239</v>
      </c>
      <c r="I740" s="15" t="s">
        <v>2352</v>
      </c>
      <c r="J740" s="2" t="s">
        <v>2321</v>
      </c>
      <c r="K740" s="2"/>
      <c r="L740" s="2" t="s">
        <v>2322</v>
      </c>
      <c r="M740" s="2" t="s">
        <v>2303</v>
      </c>
      <c r="N740" s="2" t="s">
        <v>2332</v>
      </c>
      <c r="O740" s="2" t="s">
        <v>35</v>
      </c>
      <c r="P740" s="14"/>
      <c r="Q740" s="14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  <c r="FE740" s="2"/>
      <c r="FF740" s="2"/>
      <c r="FG740" s="2"/>
      <c r="FH740" s="2"/>
      <c r="FI740" s="2"/>
      <c r="FJ740" s="2"/>
      <c r="FK740" s="2"/>
      <c r="FL740" s="2"/>
      <c r="FM740" s="2"/>
      <c r="FN740" s="2"/>
      <c r="FO740" s="2"/>
      <c r="FP740" s="2"/>
      <c r="FQ740" s="2"/>
      <c r="FR740" s="2"/>
      <c r="FS740" s="2"/>
      <c r="FT740" s="2"/>
      <c r="FU740" s="2"/>
      <c r="FV740" s="2"/>
      <c r="FW740" s="2"/>
      <c r="FX740" s="2"/>
      <c r="FY740" s="2"/>
      <c r="FZ740" s="2"/>
      <c r="GA740" s="2"/>
      <c r="GB740" s="2"/>
      <c r="GC740" s="2"/>
      <c r="GD740" s="2"/>
      <c r="GE740" s="2"/>
      <c r="GF740" s="2"/>
      <c r="GG740" s="2"/>
      <c r="GH740" s="2"/>
      <c r="GI740" s="2"/>
      <c r="GJ740" s="2"/>
      <c r="GK740" s="2"/>
      <c r="GL740" s="2"/>
      <c r="GM740" s="2"/>
      <c r="GN740" s="2"/>
      <c r="GO740" s="2"/>
      <c r="GP740" s="2"/>
      <c r="GQ740" s="2"/>
      <c r="GR740" s="2"/>
      <c r="GS740" s="2"/>
      <c r="GT740" s="2"/>
      <c r="GU740" s="2"/>
      <c r="GV740" s="2"/>
      <c r="GW740" s="2"/>
      <c r="GX740" s="2"/>
      <c r="GY740" s="2"/>
      <c r="GZ740" s="2"/>
      <c r="HA740" s="2"/>
      <c r="HB740" s="2"/>
      <c r="HC740" s="2"/>
      <c r="HD740" s="2"/>
      <c r="HE740" s="2"/>
      <c r="HF740" s="2"/>
      <c r="HG740" s="2"/>
      <c r="HH740" s="2"/>
      <c r="HI740" s="2"/>
      <c r="HJ740" s="2"/>
      <c r="HK740" s="2"/>
      <c r="HL740" s="2"/>
      <c r="HM740" s="2"/>
      <c r="HN740" s="2"/>
      <c r="HO740" s="2"/>
      <c r="HP740" s="2"/>
      <c r="HQ740" s="2"/>
      <c r="HR740" s="2"/>
      <c r="HS740" s="2"/>
      <c r="HT740" s="2"/>
      <c r="HU740" s="2"/>
      <c r="HV740" s="2"/>
      <c r="HW740" s="2"/>
      <c r="HX740" s="2"/>
      <c r="HY740" s="2"/>
      <c r="HZ740" s="2"/>
      <c r="IA740" s="2"/>
      <c r="IB740" s="2"/>
      <c r="IC740" s="2"/>
      <c r="ID740" s="2"/>
      <c r="IE740" s="2"/>
      <c r="IF740" s="2"/>
      <c r="IG740" s="2"/>
      <c r="IH740" s="2"/>
      <c r="II740" s="2"/>
      <c r="IJ740" s="2"/>
      <c r="IK740" s="2"/>
      <c r="IL740" s="2"/>
      <c r="IM740" s="2"/>
      <c r="IN740" s="2"/>
      <c r="IO740" s="2"/>
      <c r="IP740" s="2"/>
      <c r="IQ740" s="2"/>
      <c r="IR740" s="2"/>
      <c r="IS740" s="2"/>
      <c r="IT740" s="2"/>
      <c r="IU740" s="2"/>
      <c r="IV740" s="2"/>
      <c r="IW740" s="2"/>
    </row>
    <row r="741" customFormat="false" ht="15" hidden="true" customHeight="true" outlineLevel="2" collapsed="false">
      <c r="A741" s="2" t="s">
        <v>2317</v>
      </c>
      <c r="B741" s="8" t="str">
        <f aca="false">IF(LEFT(C741,3)="ADM","Master","SUB-User")</f>
        <v>SUB-User</v>
      </c>
      <c r="C741" s="2" t="s">
        <v>2353</v>
      </c>
      <c r="D741" s="2"/>
      <c r="E741" s="8"/>
      <c r="F741" s="2" t="s">
        <v>2354</v>
      </c>
      <c r="G741" s="2"/>
      <c r="H741" s="2" t="s">
        <v>1225</v>
      </c>
      <c r="I741" s="2" t="s">
        <v>2355</v>
      </c>
      <c r="J741" s="2" t="s">
        <v>2321</v>
      </c>
      <c r="K741" s="2"/>
      <c r="L741" s="2" t="s">
        <v>2322</v>
      </c>
      <c r="M741" s="2" t="s">
        <v>2303</v>
      </c>
      <c r="N741" s="2" t="s">
        <v>2332</v>
      </c>
      <c r="O741" s="2" t="s">
        <v>35</v>
      </c>
      <c r="P741" s="14"/>
      <c r="Q741" s="14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  <c r="FE741" s="2"/>
      <c r="FF741" s="2"/>
      <c r="FG741" s="2"/>
      <c r="FH741" s="2"/>
      <c r="FI741" s="2"/>
      <c r="FJ741" s="2"/>
      <c r="FK741" s="2"/>
      <c r="FL741" s="2"/>
      <c r="FM741" s="2"/>
      <c r="FN741" s="2"/>
      <c r="FO741" s="2"/>
      <c r="FP741" s="2"/>
      <c r="FQ741" s="2"/>
      <c r="FR741" s="2"/>
      <c r="FS741" s="2"/>
      <c r="FT741" s="2"/>
      <c r="FU741" s="2"/>
      <c r="FV741" s="2"/>
      <c r="FW741" s="2"/>
      <c r="FX741" s="2"/>
      <c r="FY741" s="2"/>
      <c r="FZ741" s="2"/>
      <c r="GA741" s="2"/>
      <c r="GB741" s="2"/>
      <c r="GC741" s="2"/>
      <c r="GD741" s="2"/>
      <c r="GE741" s="2"/>
      <c r="GF741" s="2"/>
      <c r="GG741" s="2"/>
      <c r="GH741" s="2"/>
      <c r="GI741" s="2"/>
      <c r="GJ741" s="2"/>
      <c r="GK741" s="2"/>
      <c r="GL741" s="2"/>
      <c r="GM741" s="2"/>
      <c r="GN741" s="2"/>
      <c r="GO741" s="2"/>
      <c r="GP741" s="2"/>
      <c r="GQ741" s="2"/>
      <c r="GR741" s="2"/>
      <c r="GS741" s="2"/>
      <c r="GT741" s="2"/>
      <c r="GU741" s="2"/>
      <c r="GV741" s="2"/>
      <c r="GW741" s="2"/>
      <c r="GX741" s="2"/>
      <c r="GY741" s="2"/>
      <c r="GZ741" s="2"/>
      <c r="HA741" s="2"/>
      <c r="HB741" s="2"/>
      <c r="HC741" s="2"/>
      <c r="HD741" s="2"/>
      <c r="HE741" s="2"/>
      <c r="HF741" s="2"/>
      <c r="HG741" s="2"/>
      <c r="HH741" s="2"/>
      <c r="HI741" s="2"/>
      <c r="HJ741" s="2"/>
      <c r="HK741" s="2"/>
      <c r="HL741" s="2"/>
      <c r="HM741" s="2"/>
      <c r="HN741" s="2"/>
      <c r="HO741" s="2"/>
      <c r="HP741" s="2"/>
      <c r="HQ741" s="2"/>
      <c r="HR741" s="2"/>
      <c r="HS741" s="2"/>
      <c r="HT741" s="2"/>
      <c r="HU741" s="2"/>
      <c r="HV741" s="2"/>
      <c r="HW741" s="2"/>
      <c r="HX741" s="2"/>
      <c r="HY741" s="2"/>
      <c r="HZ741" s="2"/>
      <c r="IA741" s="2"/>
      <c r="IB741" s="2"/>
      <c r="IC741" s="2"/>
      <c r="ID741" s="2"/>
      <c r="IE741" s="2"/>
      <c r="IF741" s="2"/>
      <c r="IG741" s="2"/>
      <c r="IH741" s="2"/>
      <c r="II741" s="2"/>
      <c r="IJ741" s="2"/>
      <c r="IK741" s="2"/>
      <c r="IL741" s="2"/>
      <c r="IM741" s="2"/>
      <c r="IN741" s="2"/>
      <c r="IO741" s="2"/>
      <c r="IP741" s="2"/>
      <c r="IQ741" s="2"/>
      <c r="IR741" s="2"/>
      <c r="IS741" s="2"/>
      <c r="IT741" s="2"/>
      <c r="IU741" s="2"/>
      <c r="IV741" s="2"/>
      <c r="IW741" s="2"/>
    </row>
    <row r="742" customFormat="false" ht="15" hidden="true" customHeight="true" outlineLevel="2" collapsed="false">
      <c r="A742" s="15" t="s">
        <v>2317</v>
      </c>
      <c r="B742" s="8" t="str">
        <f aca="false">IF(LEFT(C742,3)="ADM","Master","SUB-User")</f>
        <v>SUB-User</v>
      </c>
      <c r="C742" s="15" t="s">
        <v>2356</v>
      </c>
      <c r="D742" s="15"/>
      <c r="E742" s="8"/>
      <c r="F742" s="15" t="s">
        <v>2357</v>
      </c>
      <c r="G742" s="27" t="s">
        <v>2358</v>
      </c>
      <c r="H742" s="15" t="s">
        <v>2359</v>
      </c>
      <c r="I742" s="15" t="s">
        <v>1122</v>
      </c>
      <c r="J742" s="2" t="s">
        <v>2321</v>
      </c>
      <c r="K742" s="2"/>
      <c r="L742" s="2" t="s">
        <v>2322</v>
      </c>
      <c r="M742" s="2" t="s">
        <v>2303</v>
      </c>
      <c r="N742" s="2" t="s">
        <v>2332</v>
      </c>
      <c r="O742" s="2" t="s">
        <v>35</v>
      </c>
      <c r="P742" s="14"/>
      <c r="Q742" s="14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  <c r="FE742" s="2"/>
      <c r="FF742" s="2"/>
      <c r="FG742" s="2"/>
      <c r="FH742" s="2"/>
      <c r="FI742" s="2"/>
      <c r="FJ742" s="2"/>
      <c r="FK742" s="2"/>
      <c r="FL742" s="2"/>
      <c r="FM742" s="2"/>
      <c r="FN742" s="2"/>
      <c r="FO742" s="2"/>
      <c r="FP742" s="2"/>
      <c r="FQ742" s="2"/>
      <c r="FR742" s="2"/>
      <c r="FS742" s="2"/>
      <c r="FT742" s="2"/>
      <c r="FU742" s="2"/>
      <c r="FV742" s="2"/>
      <c r="FW742" s="2"/>
      <c r="FX742" s="2"/>
      <c r="FY742" s="2"/>
      <c r="FZ742" s="2"/>
      <c r="GA742" s="2"/>
      <c r="GB742" s="2"/>
      <c r="GC742" s="2"/>
      <c r="GD742" s="2"/>
      <c r="GE742" s="2"/>
      <c r="GF742" s="2"/>
      <c r="GG742" s="2"/>
      <c r="GH742" s="2"/>
      <c r="GI742" s="2"/>
      <c r="GJ742" s="2"/>
      <c r="GK742" s="2"/>
      <c r="GL742" s="2"/>
      <c r="GM742" s="2"/>
      <c r="GN742" s="2"/>
      <c r="GO742" s="2"/>
      <c r="GP742" s="2"/>
      <c r="GQ742" s="2"/>
      <c r="GR742" s="2"/>
      <c r="GS742" s="2"/>
      <c r="GT742" s="2"/>
      <c r="GU742" s="2"/>
      <c r="GV742" s="2"/>
      <c r="GW742" s="2"/>
      <c r="GX742" s="2"/>
      <c r="GY742" s="2"/>
      <c r="GZ742" s="2"/>
      <c r="HA742" s="2"/>
      <c r="HB742" s="2"/>
      <c r="HC742" s="2"/>
      <c r="HD742" s="2"/>
      <c r="HE742" s="2"/>
      <c r="HF742" s="2"/>
      <c r="HG742" s="2"/>
      <c r="HH742" s="2"/>
      <c r="HI742" s="2"/>
      <c r="HJ742" s="2"/>
      <c r="HK742" s="2"/>
      <c r="HL742" s="2"/>
      <c r="HM742" s="2"/>
      <c r="HN742" s="2"/>
      <c r="HO742" s="2"/>
      <c r="HP742" s="2"/>
      <c r="HQ742" s="2"/>
      <c r="HR742" s="2"/>
      <c r="HS742" s="2"/>
      <c r="HT742" s="2"/>
      <c r="HU742" s="2"/>
      <c r="HV742" s="2"/>
      <c r="HW742" s="2"/>
      <c r="HX742" s="2"/>
      <c r="HY742" s="2"/>
      <c r="HZ742" s="2"/>
      <c r="IA742" s="2"/>
      <c r="IB742" s="2"/>
      <c r="IC742" s="2"/>
      <c r="ID742" s="2"/>
      <c r="IE742" s="2"/>
      <c r="IF742" s="2"/>
      <c r="IG742" s="2"/>
      <c r="IH742" s="2"/>
      <c r="II742" s="2"/>
      <c r="IJ742" s="2"/>
      <c r="IK742" s="2"/>
      <c r="IL742" s="2"/>
      <c r="IM742" s="2"/>
      <c r="IN742" s="2"/>
      <c r="IO742" s="2"/>
      <c r="IP742" s="2"/>
      <c r="IQ742" s="2"/>
      <c r="IR742" s="2"/>
      <c r="IS742" s="2"/>
      <c r="IT742" s="2"/>
      <c r="IU742" s="2"/>
      <c r="IV742" s="2"/>
      <c r="IW742" s="2"/>
    </row>
    <row r="743" customFormat="false" ht="15" hidden="true" customHeight="true" outlineLevel="2" collapsed="false">
      <c r="A743" s="16" t="s">
        <v>2317</v>
      </c>
      <c r="B743" s="8" t="str">
        <f aca="false">IF(LEFT(C743,3)="ADM","Master","SUB-User")</f>
        <v>SUB-User</v>
      </c>
      <c r="C743" s="16" t="s">
        <v>2360</v>
      </c>
      <c r="D743" s="16"/>
      <c r="E743" s="8"/>
      <c r="F743" s="16" t="s">
        <v>2360</v>
      </c>
      <c r="G743" s="16"/>
      <c r="H743" s="16" t="s">
        <v>2361</v>
      </c>
      <c r="I743" s="16" t="s">
        <v>2362</v>
      </c>
      <c r="J743" s="16" t="s">
        <v>2321</v>
      </c>
      <c r="K743" s="16"/>
      <c r="L743" s="16" t="s">
        <v>2322</v>
      </c>
      <c r="M743" s="16" t="s">
        <v>2303</v>
      </c>
      <c r="N743" s="16" t="s">
        <v>2323</v>
      </c>
      <c r="O743" s="16" t="s">
        <v>35</v>
      </c>
      <c r="P743" s="17" t="n">
        <v>2033555000</v>
      </c>
      <c r="Q743" s="18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  <c r="FE743" s="2"/>
      <c r="FF743" s="2"/>
      <c r="FG743" s="2"/>
      <c r="FH743" s="2"/>
      <c r="FI743" s="2"/>
      <c r="FJ743" s="2"/>
      <c r="FK743" s="2"/>
      <c r="FL743" s="2"/>
      <c r="FM743" s="2"/>
      <c r="FN743" s="2"/>
      <c r="FO743" s="2"/>
      <c r="FP743" s="2"/>
      <c r="FQ743" s="2"/>
      <c r="FR743" s="2"/>
      <c r="FS743" s="2"/>
      <c r="FT743" s="2"/>
      <c r="FU743" s="2"/>
      <c r="FV743" s="2"/>
      <c r="FW743" s="2"/>
      <c r="FX743" s="2"/>
      <c r="FY743" s="2"/>
      <c r="FZ743" s="2"/>
      <c r="GA743" s="2"/>
      <c r="GB743" s="2"/>
      <c r="GC743" s="2"/>
      <c r="GD743" s="2"/>
      <c r="GE743" s="2"/>
      <c r="GF743" s="2"/>
      <c r="GG743" s="2"/>
      <c r="GH743" s="2"/>
      <c r="GI743" s="2"/>
      <c r="GJ743" s="2"/>
      <c r="GK743" s="2"/>
      <c r="GL743" s="2"/>
      <c r="GM743" s="2"/>
      <c r="GN743" s="2"/>
      <c r="GO743" s="2"/>
      <c r="GP743" s="2"/>
      <c r="GQ743" s="2"/>
      <c r="GR743" s="2"/>
      <c r="GS743" s="2"/>
      <c r="GT743" s="2"/>
      <c r="GU743" s="2"/>
      <c r="GV743" s="2"/>
      <c r="GW743" s="2"/>
      <c r="GX743" s="2"/>
      <c r="GY743" s="2"/>
      <c r="GZ743" s="2"/>
      <c r="HA743" s="2"/>
      <c r="HB743" s="2"/>
      <c r="HC743" s="2"/>
      <c r="HD743" s="2"/>
      <c r="HE743" s="2"/>
      <c r="HF743" s="2"/>
      <c r="HG743" s="2"/>
      <c r="HH743" s="2"/>
      <c r="HI743" s="2"/>
      <c r="HJ743" s="2"/>
      <c r="HK743" s="2"/>
      <c r="HL743" s="2"/>
      <c r="HM743" s="2"/>
      <c r="HN743" s="2"/>
      <c r="HO743" s="2"/>
      <c r="HP743" s="2"/>
      <c r="HQ743" s="2"/>
      <c r="HR743" s="2"/>
      <c r="HS743" s="2"/>
      <c r="HT743" s="2"/>
      <c r="HU743" s="2"/>
      <c r="HV743" s="2"/>
      <c r="HW743" s="2"/>
      <c r="HX743" s="2"/>
      <c r="HY743" s="2"/>
      <c r="HZ743" s="2"/>
      <c r="IA743" s="2"/>
      <c r="IB743" s="2"/>
      <c r="IC743" s="2"/>
      <c r="ID743" s="2"/>
      <c r="IE743" s="2"/>
      <c r="IF743" s="2"/>
      <c r="IG743" s="2"/>
      <c r="IH743" s="2"/>
      <c r="II743" s="2"/>
      <c r="IJ743" s="2"/>
      <c r="IK743" s="2"/>
      <c r="IL743" s="2"/>
      <c r="IM743" s="2"/>
      <c r="IN743" s="2"/>
      <c r="IO743" s="2"/>
      <c r="IP743" s="2"/>
      <c r="IQ743" s="2"/>
      <c r="IR743" s="2"/>
      <c r="IS743" s="2"/>
      <c r="IT743" s="2"/>
      <c r="IU743" s="2"/>
      <c r="IV743" s="2"/>
      <c r="IW743" s="2"/>
    </row>
    <row r="744" customFormat="false" ht="15" hidden="true" customHeight="true" outlineLevel="2" collapsed="false">
      <c r="A744" s="15" t="s">
        <v>2317</v>
      </c>
      <c r="B744" s="8" t="str">
        <f aca="false">IF(LEFT(C744,3)="ADM","Master","SUB-User")</f>
        <v>SUB-User</v>
      </c>
      <c r="C744" s="15" t="s">
        <v>2363</v>
      </c>
      <c r="D744" s="15"/>
      <c r="E744" s="8"/>
      <c r="F744" s="15" t="s">
        <v>2364</v>
      </c>
      <c r="G744" s="15"/>
      <c r="H744" s="15" t="s">
        <v>251</v>
      </c>
      <c r="I744" s="15" t="s">
        <v>394</v>
      </c>
      <c r="J744" s="2" t="s">
        <v>2321</v>
      </c>
      <c r="K744" s="2"/>
      <c r="L744" s="2" t="s">
        <v>2322</v>
      </c>
      <c r="M744" s="2" t="s">
        <v>2303</v>
      </c>
      <c r="N744" s="2" t="s">
        <v>2332</v>
      </c>
      <c r="O744" s="2" t="s">
        <v>35</v>
      </c>
      <c r="P744" s="14"/>
      <c r="Q744" s="14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  <c r="FE744" s="2"/>
      <c r="FF744" s="2"/>
      <c r="FG744" s="2"/>
      <c r="FH744" s="2"/>
      <c r="FI744" s="2"/>
      <c r="FJ744" s="2"/>
      <c r="FK744" s="2"/>
      <c r="FL744" s="2"/>
      <c r="FM744" s="2"/>
      <c r="FN744" s="2"/>
      <c r="FO744" s="2"/>
      <c r="FP744" s="2"/>
      <c r="FQ744" s="2"/>
      <c r="FR744" s="2"/>
      <c r="FS744" s="2"/>
      <c r="FT744" s="2"/>
      <c r="FU744" s="2"/>
      <c r="FV744" s="2"/>
      <c r="FW744" s="2"/>
      <c r="FX744" s="2"/>
      <c r="FY744" s="2"/>
      <c r="FZ744" s="2"/>
      <c r="GA744" s="2"/>
      <c r="GB744" s="2"/>
      <c r="GC744" s="2"/>
      <c r="GD744" s="2"/>
      <c r="GE744" s="2"/>
      <c r="GF744" s="2"/>
      <c r="GG744" s="2"/>
      <c r="GH744" s="2"/>
      <c r="GI744" s="2"/>
      <c r="GJ744" s="2"/>
      <c r="GK744" s="2"/>
      <c r="GL744" s="2"/>
      <c r="GM744" s="2"/>
      <c r="GN744" s="2"/>
      <c r="GO744" s="2"/>
      <c r="GP744" s="2"/>
      <c r="GQ744" s="2"/>
      <c r="GR744" s="2"/>
      <c r="GS744" s="2"/>
      <c r="GT744" s="2"/>
      <c r="GU744" s="2"/>
      <c r="GV744" s="2"/>
      <c r="GW744" s="2"/>
      <c r="GX744" s="2"/>
      <c r="GY744" s="2"/>
      <c r="GZ744" s="2"/>
      <c r="HA744" s="2"/>
      <c r="HB744" s="2"/>
      <c r="HC744" s="2"/>
      <c r="HD744" s="2"/>
      <c r="HE744" s="2"/>
      <c r="HF744" s="2"/>
      <c r="HG744" s="2"/>
      <c r="HH744" s="2"/>
      <c r="HI744" s="2"/>
      <c r="HJ744" s="2"/>
      <c r="HK744" s="2"/>
      <c r="HL744" s="2"/>
      <c r="HM744" s="2"/>
      <c r="HN744" s="2"/>
      <c r="HO744" s="2"/>
      <c r="HP744" s="2"/>
      <c r="HQ744" s="2"/>
      <c r="HR744" s="2"/>
      <c r="HS744" s="2"/>
      <c r="HT744" s="2"/>
      <c r="HU744" s="2"/>
      <c r="HV744" s="2"/>
      <c r="HW744" s="2"/>
      <c r="HX744" s="2"/>
      <c r="HY744" s="2"/>
      <c r="HZ744" s="2"/>
      <c r="IA744" s="2"/>
      <c r="IB744" s="2"/>
      <c r="IC744" s="2"/>
      <c r="ID744" s="2"/>
      <c r="IE744" s="2"/>
      <c r="IF744" s="2"/>
      <c r="IG744" s="2"/>
      <c r="IH744" s="2"/>
      <c r="II744" s="2"/>
      <c r="IJ744" s="2"/>
      <c r="IK744" s="2"/>
      <c r="IL744" s="2"/>
      <c r="IM744" s="2"/>
      <c r="IN744" s="2"/>
      <c r="IO744" s="2"/>
      <c r="IP744" s="2"/>
      <c r="IQ744" s="2"/>
      <c r="IR744" s="2"/>
      <c r="IS744" s="2"/>
      <c r="IT744" s="2"/>
      <c r="IU744" s="2"/>
      <c r="IV744" s="2"/>
      <c r="IW744" s="2"/>
    </row>
    <row r="745" customFormat="false" ht="15" hidden="true" customHeight="true" outlineLevel="2" collapsed="false">
      <c r="A745" s="16" t="s">
        <v>2317</v>
      </c>
      <c r="B745" s="8" t="str">
        <f aca="false">IF(LEFT(C745,3)="ADM","Master","SUB-User")</f>
        <v>SUB-User</v>
      </c>
      <c r="C745" s="16" t="s">
        <v>2365</v>
      </c>
      <c r="D745" s="16"/>
      <c r="E745" s="8"/>
      <c r="F745" s="16" t="s">
        <v>2365</v>
      </c>
      <c r="G745" s="27" t="s">
        <v>2366</v>
      </c>
      <c r="H745" s="16" t="s">
        <v>319</v>
      </c>
      <c r="I745" s="16" t="s">
        <v>2367</v>
      </c>
      <c r="J745" s="16" t="s">
        <v>2321</v>
      </c>
      <c r="K745" s="16"/>
      <c r="L745" s="16" t="s">
        <v>2322</v>
      </c>
      <c r="M745" s="16" t="s">
        <v>2303</v>
      </c>
      <c r="N745" s="16" t="s">
        <v>2323</v>
      </c>
      <c r="O745" s="16" t="s">
        <v>35</v>
      </c>
      <c r="P745" s="17" t="n">
        <v>2033555000</v>
      </c>
      <c r="Q745" s="18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  <c r="FE745" s="2"/>
      <c r="FF745" s="2"/>
      <c r="FG745" s="2"/>
      <c r="FH745" s="2"/>
      <c r="FI745" s="2"/>
      <c r="FJ745" s="2"/>
      <c r="FK745" s="2"/>
      <c r="FL745" s="2"/>
      <c r="FM745" s="2"/>
      <c r="FN745" s="2"/>
      <c r="FO745" s="2"/>
      <c r="FP745" s="2"/>
      <c r="FQ745" s="2"/>
      <c r="FR745" s="2"/>
      <c r="FS745" s="2"/>
      <c r="FT745" s="2"/>
      <c r="FU745" s="2"/>
      <c r="FV745" s="2"/>
      <c r="FW745" s="2"/>
      <c r="FX745" s="2"/>
      <c r="FY745" s="2"/>
      <c r="FZ745" s="2"/>
      <c r="GA745" s="2"/>
      <c r="GB745" s="2"/>
      <c r="GC745" s="2"/>
      <c r="GD745" s="2"/>
      <c r="GE745" s="2"/>
      <c r="GF745" s="2"/>
      <c r="GG745" s="2"/>
      <c r="GH745" s="2"/>
      <c r="GI745" s="2"/>
      <c r="GJ745" s="2"/>
      <c r="GK745" s="2"/>
      <c r="GL745" s="2"/>
      <c r="GM745" s="2"/>
      <c r="GN745" s="2"/>
      <c r="GO745" s="2"/>
      <c r="GP745" s="2"/>
      <c r="GQ745" s="2"/>
      <c r="GR745" s="2"/>
      <c r="GS745" s="2"/>
      <c r="GT745" s="2"/>
      <c r="GU745" s="2"/>
      <c r="GV745" s="2"/>
      <c r="GW745" s="2"/>
      <c r="GX745" s="2"/>
      <c r="GY745" s="2"/>
      <c r="GZ745" s="2"/>
      <c r="HA745" s="2"/>
      <c r="HB745" s="2"/>
      <c r="HC745" s="2"/>
      <c r="HD745" s="2"/>
      <c r="HE745" s="2"/>
      <c r="HF745" s="2"/>
      <c r="HG745" s="2"/>
      <c r="HH745" s="2"/>
      <c r="HI745" s="2"/>
      <c r="HJ745" s="2"/>
      <c r="HK745" s="2"/>
      <c r="HL745" s="2"/>
      <c r="HM745" s="2"/>
      <c r="HN745" s="2"/>
      <c r="HO745" s="2"/>
      <c r="HP745" s="2"/>
      <c r="HQ745" s="2"/>
      <c r="HR745" s="2"/>
      <c r="HS745" s="2"/>
      <c r="HT745" s="2"/>
      <c r="HU745" s="2"/>
      <c r="HV745" s="2"/>
      <c r="HW745" s="2"/>
      <c r="HX745" s="2"/>
      <c r="HY745" s="2"/>
      <c r="HZ745" s="2"/>
      <c r="IA745" s="2"/>
      <c r="IB745" s="2"/>
      <c r="IC745" s="2"/>
      <c r="ID745" s="2"/>
      <c r="IE745" s="2"/>
      <c r="IF745" s="2"/>
      <c r="IG745" s="2"/>
      <c r="IH745" s="2"/>
      <c r="II745" s="2"/>
      <c r="IJ745" s="2"/>
      <c r="IK745" s="2"/>
      <c r="IL745" s="2"/>
      <c r="IM745" s="2"/>
      <c r="IN745" s="2"/>
      <c r="IO745" s="2"/>
      <c r="IP745" s="2"/>
      <c r="IQ745" s="2"/>
      <c r="IR745" s="2"/>
      <c r="IS745" s="2"/>
      <c r="IT745" s="2"/>
      <c r="IU745" s="2"/>
      <c r="IV745" s="2"/>
      <c r="IW745" s="2"/>
    </row>
    <row r="746" customFormat="false" ht="15" hidden="true" customHeight="true" outlineLevel="2" collapsed="false">
      <c r="A746" s="2" t="s">
        <v>2317</v>
      </c>
      <c r="B746" s="8" t="str">
        <f aca="false">IF(LEFT(C746,3)="ADM","Master","SUB-User")</f>
        <v>SUB-User</v>
      </c>
      <c r="C746" s="2" t="s">
        <v>2368</v>
      </c>
      <c r="D746" s="2"/>
      <c r="E746" s="8"/>
      <c r="F746" s="2" t="s">
        <v>2369</v>
      </c>
      <c r="G746" s="2"/>
      <c r="H746" s="2" t="s">
        <v>127</v>
      </c>
      <c r="I746" s="2" t="s">
        <v>2370</v>
      </c>
      <c r="J746" s="2" t="s">
        <v>2321</v>
      </c>
      <c r="K746" s="2"/>
      <c r="L746" s="2" t="s">
        <v>2322</v>
      </c>
      <c r="M746" s="2" t="s">
        <v>2303</v>
      </c>
      <c r="N746" s="2" t="s">
        <v>2332</v>
      </c>
      <c r="O746" s="2" t="s">
        <v>35</v>
      </c>
      <c r="P746" s="14"/>
      <c r="Q746" s="14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  <c r="FE746" s="2"/>
      <c r="FF746" s="2"/>
      <c r="FG746" s="2"/>
      <c r="FH746" s="2"/>
      <c r="FI746" s="2"/>
      <c r="FJ746" s="2"/>
      <c r="FK746" s="2"/>
      <c r="FL746" s="2"/>
      <c r="FM746" s="2"/>
      <c r="FN746" s="2"/>
      <c r="FO746" s="2"/>
      <c r="FP746" s="2"/>
      <c r="FQ746" s="2"/>
      <c r="FR746" s="2"/>
      <c r="FS746" s="2"/>
      <c r="FT746" s="2"/>
      <c r="FU746" s="2"/>
      <c r="FV746" s="2"/>
      <c r="FW746" s="2"/>
      <c r="FX746" s="2"/>
      <c r="FY746" s="2"/>
      <c r="FZ746" s="2"/>
      <c r="GA746" s="2"/>
      <c r="GB746" s="2"/>
      <c r="GC746" s="2"/>
      <c r="GD746" s="2"/>
      <c r="GE746" s="2"/>
      <c r="GF746" s="2"/>
      <c r="GG746" s="2"/>
      <c r="GH746" s="2"/>
      <c r="GI746" s="2"/>
      <c r="GJ746" s="2"/>
      <c r="GK746" s="2"/>
      <c r="GL746" s="2"/>
      <c r="GM746" s="2"/>
      <c r="GN746" s="2"/>
      <c r="GO746" s="2"/>
      <c r="GP746" s="2"/>
      <c r="GQ746" s="2"/>
      <c r="GR746" s="2"/>
      <c r="GS746" s="2"/>
      <c r="GT746" s="2"/>
      <c r="GU746" s="2"/>
      <c r="GV746" s="2"/>
      <c r="GW746" s="2"/>
      <c r="GX746" s="2"/>
      <c r="GY746" s="2"/>
      <c r="GZ746" s="2"/>
      <c r="HA746" s="2"/>
      <c r="HB746" s="2"/>
      <c r="HC746" s="2"/>
      <c r="HD746" s="2"/>
      <c r="HE746" s="2"/>
      <c r="HF746" s="2"/>
      <c r="HG746" s="2"/>
      <c r="HH746" s="2"/>
      <c r="HI746" s="2"/>
      <c r="HJ746" s="2"/>
      <c r="HK746" s="2"/>
      <c r="HL746" s="2"/>
      <c r="HM746" s="2"/>
      <c r="HN746" s="2"/>
      <c r="HO746" s="2"/>
      <c r="HP746" s="2"/>
      <c r="HQ746" s="2"/>
      <c r="HR746" s="2"/>
      <c r="HS746" s="2"/>
      <c r="HT746" s="2"/>
      <c r="HU746" s="2"/>
      <c r="HV746" s="2"/>
      <c r="HW746" s="2"/>
      <c r="HX746" s="2"/>
      <c r="HY746" s="2"/>
      <c r="HZ746" s="2"/>
      <c r="IA746" s="2"/>
      <c r="IB746" s="2"/>
      <c r="IC746" s="2"/>
      <c r="ID746" s="2"/>
      <c r="IE746" s="2"/>
      <c r="IF746" s="2"/>
      <c r="IG746" s="2"/>
      <c r="IH746" s="2"/>
      <c r="II746" s="2"/>
      <c r="IJ746" s="2"/>
      <c r="IK746" s="2"/>
      <c r="IL746" s="2"/>
      <c r="IM746" s="2"/>
      <c r="IN746" s="2"/>
      <c r="IO746" s="2"/>
      <c r="IP746" s="2"/>
      <c r="IQ746" s="2"/>
      <c r="IR746" s="2"/>
      <c r="IS746" s="2"/>
      <c r="IT746" s="2"/>
      <c r="IU746" s="2"/>
      <c r="IV746" s="2"/>
      <c r="IW746" s="2"/>
    </row>
    <row r="747" customFormat="false" ht="15" hidden="true" customHeight="true" outlineLevel="2" collapsed="false">
      <c r="A747" s="2" t="s">
        <v>2317</v>
      </c>
      <c r="B747" s="8" t="str">
        <f aca="false">IF(LEFT(C747,3)="ADM","Master","SUB-User")</f>
        <v>SUB-User</v>
      </c>
      <c r="C747" s="2" t="s">
        <v>2371</v>
      </c>
      <c r="D747" s="2"/>
      <c r="E747" s="8"/>
      <c r="F747" s="2" t="s">
        <v>2372</v>
      </c>
      <c r="G747" s="2"/>
      <c r="H747" s="2" t="s">
        <v>127</v>
      </c>
      <c r="I747" s="2" t="s">
        <v>2373</v>
      </c>
      <c r="J747" s="2" t="s">
        <v>2321</v>
      </c>
      <c r="K747" s="2"/>
      <c r="L747" s="2" t="s">
        <v>2322</v>
      </c>
      <c r="M747" s="2" t="s">
        <v>2303</v>
      </c>
      <c r="N747" s="2" t="s">
        <v>2332</v>
      </c>
      <c r="O747" s="2" t="s">
        <v>35</v>
      </c>
      <c r="P747" s="14"/>
      <c r="Q747" s="14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  <c r="FE747" s="2"/>
      <c r="FF747" s="2"/>
      <c r="FG747" s="2"/>
      <c r="FH747" s="2"/>
      <c r="FI747" s="2"/>
      <c r="FJ747" s="2"/>
      <c r="FK747" s="2"/>
      <c r="FL747" s="2"/>
      <c r="FM747" s="2"/>
      <c r="FN747" s="2"/>
      <c r="FO747" s="2"/>
      <c r="FP747" s="2"/>
      <c r="FQ747" s="2"/>
      <c r="FR747" s="2"/>
      <c r="FS747" s="2"/>
      <c r="FT747" s="2"/>
      <c r="FU747" s="2"/>
      <c r="FV747" s="2"/>
      <c r="FW747" s="2"/>
      <c r="FX747" s="2"/>
      <c r="FY747" s="2"/>
      <c r="FZ747" s="2"/>
      <c r="GA747" s="2"/>
      <c r="GB747" s="2"/>
      <c r="GC747" s="2"/>
      <c r="GD747" s="2"/>
      <c r="GE747" s="2"/>
      <c r="GF747" s="2"/>
      <c r="GG747" s="2"/>
      <c r="GH747" s="2"/>
      <c r="GI747" s="2"/>
      <c r="GJ747" s="2"/>
      <c r="GK747" s="2"/>
      <c r="GL747" s="2"/>
      <c r="GM747" s="2"/>
      <c r="GN747" s="2"/>
      <c r="GO747" s="2"/>
      <c r="GP747" s="2"/>
      <c r="GQ747" s="2"/>
      <c r="GR747" s="2"/>
      <c r="GS747" s="2"/>
      <c r="GT747" s="2"/>
      <c r="GU747" s="2"/>
      <c r="GV747" s="2"/>
      <c r="GW747" s="2"/>
      <c r="GX747" s="2"/>
      <c r="GY747" s="2"/>
      <c r="GZ747" s="2"/>
      <c r="HA747" s="2"/>
      <c r="HB747" s="2"/>
      <c r="HC747" s="2"/>
      <c r="HD747" s="2"/>
      <c r="HE747" s="2"/>
      <c r="HF747" s="2"/>
      <c r="HG747" s="2"/>
      <c r="HH747" s="2"/>
      <c r="HI747" s="2"/>
      <c r="HJ747" s="2"/>
      <c r="HK747" s="2"/>
      <c r="HL747" s="2"/>
      <c r="HM747" s="2"/>
      <c r="HN747" s="2"/>
      <c r="HO747" s="2"/>
      <c r="HP747" s="2"/>
      <c r="HQ747" s="2"/>
      <c r="HR747" s="2"/>
      <c r="HS747" s="2"/>
      <c r="HT747" s="2"/>
      <c r="HU747" s="2"/>
      <c r="HV747" s="2"/>
      <c r="HW747" s="2"/>
      <c r="HX747" s="2"/>
      <c r="HY747" s="2"/>
      <c r="HZ747" s="2"/>
      <c r="IA747" s="2"/>
      <c r="IB747" s="2"/>
      <c r="IC747" s="2"/>
      <c r="ID747" s="2"/>
      <c r="IE747" s="2"/>
      <c r="IF747" s="2"/>
      <c r="IG747" s="2"/>
      <c r="IH747" s="2"/>
      <c r="II747" s="2"/>
      <c r="IJ747" s="2"/>
      <c r="IK747" s="2"/>
      <c r="IL747" s="2"/>
      <c r="IM747" s="2"/>
      <c r="IN747" s="2"/>
      <c r="IO747" s="2"/>
      <c r="IP747" s="2"/>
      <c r="IQ747" s="2"/>
      <c r="IR747" s="2"/>
      <c r="IS747" s="2"/>
      <c r="IT747" s="2"/>
      <c r="IU747" s="2"/>
      <c r="IV747" s="2"/>
      <c r="IW747" s="2"/>
    </row>
    <row r="748" customFormat="false" ht="15" hidden="true" customHeight="true" outlineLevel="2" collapsed="false">
      <c r="A748" s="16" t="s">
        <v>2317</v>
      </c>
      <c r="B748" s="8" t="str">
        <f aca="false">IF(LEFT(C748,3)="ADM","Master","SUB-User")</f>
        <v>SUB-User</v>
      </c>
      <c r="C748" s="16" t="s">
        <v>2374</v>
      </c>
      <c r="D748" s="16"/>
      <c r="E748" s="8"/>
      <c r="F748" s="16" t="s">
        <v>2374</v>
      </c>
      <c r="G748" s="16"/>
      <c r="H748" s="16" t="s">
        <v>2375</v>
      </c>
      <c r="I748" s="16" t="s">
        <v>2376</v>
      </c>
      <c r="J748" s="16" t="s">
        <v>2321</v>
      </c>
      <c r="K748" s="16"/>
      <c r="L748" s="16" t="s">
        <v>2322</v>
      </c>
      <c r="M748" s="16" t="s">
        <v>2303</v>
      </c>
      <c r="N748" s="16" t="s">
        <v>2323</v>
      </c>
      <c r="O748" s="16" t="s">
        <v>35</v>
      </c>
      <c r="P748" s="17" t="n">
        <v>2033555000</v>
      </c>
      <c r="Q748" s="18" t="s">
        <v>2377</v>
      </c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  <c r="FE748" s="2"/>
      <c r="FF748" s="2"/>
      <c r="FG748" s="2"/>
      <c r="FH748" s="2"/>
      <c r="FI748" s="2"/>
      <c r="FJ748" s="2"/>
      <c r="FK748" s="2"/>
      <c r="FL748" s="2"/>
      <c r="FM748" s="2"/>
      <c r="FN748" s="2"/>
      <c r="FO748" s="2"/>
      <c r="FP748" s="2"/>
      <c r="FQ748" s="2"/>
      <c r="FR748" s="2"/>
      <c r="FS748" s="2"/>
      <c r="FT748" s="2"/>
      <c r="FU748" s="2"/>
      <c r="FV748" s="2"/>
      <c r="FW748" s="2"/>
      <c r="FX748" s="2"/>
      <c r="FY748" s="2"/>
      <c r="FZ748" s="2"/>
      <c r="GA748" s="2"/>
      <c r="GB748" s="2"/>
      <c r="GC748" s="2"/>
      <c r="GD748" s="2"/>
      <c r="GE748" s="2"/>
      <c r="GF748" s="2"/>
      <c r="GG748" s="2"/>
      <c r="GH748" s="2"/>
      <c r="GI748" s="2"/>
      <c r="GJ748" s="2"/>
      <c r="GK748" s="2"/>
      <c r="GL748" s="2"/>
      <c r="GM748" s="2"/>
      <c r="GN748" s="2"/>
      <c r="GO748" s="2"/>
      <c r="GP748" s="2"/>
      <c r="GQ748" s="2"/>
      <c r="GR748" s="2"/>
      <c r="GS748" s="2"/>
      <c r="GT748" s="2"/>
      <c r="GU748" s="2"/>
      <c r="GV748" s="2"/>
      <c r="GW748" s="2"/>
      <c r="GX748" s="2"/>
      <c r="GY748" s="2"/>
      <c r="GZ748" s="2"/>
      <c r="HA748" s="2"/>
      <c r="HB748" s="2"/>
      <c r="HC748" s="2"/>
      <c r="HD748" s="2"/>
      <c r="HE748" s="2"/>
      <c r="HF748" s="2"/>
      <c r="HG748" s="2"/>
      <c r="HH748" s="2"/>
      <c r="HI748" s="2"/>
      <c r="HJ748" s="2"/>
      <c r="HK748" s="2"/>
      <c r="HL748" s="2"/>
      <c r="HM748" s="2"/>
      <c r="HN748" s="2"/>
      <c r="HO748" s="2"/>
      <c r="HP748" s="2"/>
      <c r="HQ748" s="2"/>
      <c r="HR748" s="2"/>
      <c r="HS748" s="2"/>
      <c r="HT748" s="2"/>
      <c r="HU748" s="2"/>
      <c r="HV748" s="2"/>
      <c r="HW748" s="2"/>
      <c r="HX748" s="2"/>
      <c r="HY748" s="2"/>
      <c r="HZ748" s="2"/>
      <c r="IA748" s="2"/>
      <c r="IB748" s="2"/>
      <c r="IC748" s="2"/>
      <c r="ID748" s="2"/>
      <c r="IE748" s="2"/>
      <c r="IF748" s="2"/>
      <c r="IG748" s="2"/>
      <c r="IH748" s="2"/>
      <c r="II748" s="2"/>
      <c r="IJ748" s="2"/>
      <c r="IK748" s="2"/>
      <c r="IL748" s="2"/>
      <c r="IM748" s="2"/>
      <c r="IN748" s="2"/>
      <c r="IO748" s="2"/>
      <c r="IP748" s="2"/>
      <c r="IQ748" s="2"/>
      <c r="IR748" s="2"/>
      <c r="IS748" s="2"/>
      <c r="IT748" s="2"/>
      <c r="IU748" s="2"/>
      <c r="IV748" s="2"/>
      <c r="IW748" s="2"/>
    </row>
    <row r="749" customFormat="false" ht="15" hidden="true" customHeight="true" outlineLevel="2" collapsed="false">
      <c r="A749" s="15" t="s">
        <v>2317</v>
      </c>
      <c r="B749" s="8" t="str">
        <f aca="false">IF(LEFT(C749,3)="ADM","Master","SUB-User")</f>
        <v>SUB-User</v>
      </c>
      <c r="C749" s="15" t="s">
        <v>2378</v>
      </c>
      <c r="D749" s="15"/>
      <c r="E749" s="8"/>
      <c r="F749" s="15" t="s">
        <v>2379</v>
      </c>
      <c r="G749" s="27" t="s">
        <v>2380</v>
      </c>
      <c r="H749" s="15" t="s">
        <v>293</v>
      </c>
      <c r="I749" s="15" t="s">
        <v>2381</v>
      </c>
      <c r="J749" s="2" t="s">
        <v>2321</v>
      </c>
      <c r="K749" s="2"/>
      <c r="L749" s="2" t="s">
        <v>2322</v>
      </c>
      <c r="M749" s="2" t="s">
        <v>2303</v>
      </c>
      <c r="N749" s="2" t="s">
        <v>2332</v>
      </c>
      <c r="O749" s="2" t="s">
        <v>35</v>
      </c>
      <c r="P749" s="14"/>
      <c r="Q749" s="14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  <c r="FE749" s="2"/>
      <c r="FF749" s="2"/>
      <c r="FG749" s="2"/>
      <c r="FH749" s="2"/>
      <c r="FI749" s="2"/>
      <c r="FJ749" s="2"/>
      <c r="FK749" s="2"/>
      <c r="FL749" s="2"/>
      <c r="FM749" s="2"/>
      <c r="FN749" s="2"/>
      <c r="FO749" s="2"/>
      <c r="FP749" s="2"/>
      <c r="FQ749" s="2"/>
      <c r="FR749" s="2"/>
      <c r="FS749" s="2"/>
      <c r="FT749" s="2"/>
      <c r="FU749" s="2"/>
      <c r="FV749" s="2"/>
      <c r="FW749" s="2"/>
      <c r="FX749" s="2"/>
      <c r="FY749" s="2"/>
      <c r="FZ749" s="2"/>
      <c r="GA749" s="2"/>
      <c r="GB749" s="2"/>
      <c r="GC749" s="2"/>
      <c r="GD749" s="2"/>
      <c r="GE749" s="2"/>
      <c r="GF749" s="2"/>
      <c r="GG749" s="2"/>
      <c r="GH749" s="2"/>
      <c r="GI749" s="2"/>
      <c r="GJ749" s="2"/>
      <c r="GK749" s="2"/>
      <c r="GL749" s="2"/>
      <c r="GM749" s="2"/>
      <c r="GN749" s="2"/>
      <c r="GO749" s="2"/>
      <c r="GP749" s="2"/>
      <c r="GQ749" s="2"/>
      <c r="GR749" s="2"/>
      <c r="GS749" s="2"/>
      <c r="GT749" s="2"/>
      <c r="GU749" s="2"/>
      <c r="GV749" s="2"/>
      <c r="GW749" s="2"/>
      <c r="GX749" s="2"/>
      <c r="GY749" s="2"/>
      <c r="GZ749" s="2"/>
      <c r="HA749" s="2"/>
      <c r="HB749" s="2"/>
      <c r="HC749" s="2"/>
      <c r="HD749" s="2"/>
      <c r="HE749" s="2"/>
      <c r="HF749" s="2"/>
      <c r="HG749" s="2"/>
      <c r="HH749" s="2"/>
      <c r="HI749" s="2"/>
      <c r="HJ749" s="2"/>
      <c r="HK749" s="2"/>
      <c r="HL749" s="2"/>
      <c r="HM749" s="2"/>
      <c r="HN749" s="2"/>
      <c r="HO749" s="2"/>
      <c r="HP749" s="2"/>
      <c r="HQ749" s="2"/>
      <c r="HR749" s="2"/>
      <c r="HS749" s="2"/>
      <c r="HT749" s="2"/>
      <c r="HU749" s="2"/>
      <c r="HV749" s="2"/>
      <c r="HW749" s="2"/>
      <c r="HX749" s="2"/>
      <c r="HY749" s="2"/>
      <c r="HZ749" s="2"/>
      <c r="IA749" s="2"/>
      <c r="IB749" s="2"/>
      <c r="IC749" s="2"/>
      <c r="ID749" s="2"/>
      <c r="IE749" s="2"/>
      <c r="IF749" s="2"/>
      <c r="IG749" s="2"/>
      <c r="IH749" s="2"/>
      <c r="II749" s="2"/>
      <c r="IJ749" s="2"/>
      <c r="IK749" s="2"/>
      <c r="IL749" s="2"/>
      <c r="IM749" s="2"/>
      <c r="IN749" s="2"/>
      <c r="IO749" s="2"/>
      <c r="IP749" s="2"/>
      <c r="IQ749" s="2"/>
      <c r="IR749" s="2"/>
      <c r="IS749" s="2"/>
      <c r="IT749" s="2"/>
      <c r="IU749" s="2"/>
      <c r="IV749" s="2"/>
      <c r="IW749" s="2"/>
    </row>
    <row r="750" customFormat="false" ht="15" hidden="true" customHeight="true" outlineLevel="2" collapsed="false">
      <c r="A750" s="15" t="s">
        <v>2317</v>
      </c>
      <c r="B750" s="8" t="str">
        <f aca="false">IF(LEFT(C750,3)="ADM","Master","SUB-User")</f>
        <v>SUB-User</v>
      </c>
      <c r="C750" s="15" t="s">
        <v>2382</v>
      </c>
      <c r="D750" s="15"/>
      <c r="E750" s="8"/>
      <c r="F750" s="15" t="s">
        <v>2383</v>
      </c>
      <c r="G750" s="27" t="s">
        <v>2384</v>
      </c>
      <c r="H750" s="15" t="s">
        <v>2154</v>
      </c>
      <c r="I750" s="15" t="s">
        <v>1391</v>
      </c>
      <c r="J750" s="2" t="s">
        <v>2321</v>
      </c>
      <c r="K750" s="2"/>
      <c r="L750" s="2" t="s">
        <v>2322</v>
      </c>
      <c r="M750" s="2" t="s">
        <v>2303</v>
      </c>
      <c r="N750" s="2" t="s">
        <v>2332</v>
      </c>
      <c r="O750" s="2" t="s">
        <v>35</v>
      </c>
      <c r="P750" s="14"/>
      <c r="Q750" s="14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  <c r="FE750" s="2"/>
      <c r="FF750" s="2"/>
      <c r="FG750" s="2"/>
      <c r="FH750" s="2"/>
      <c r="FI750" s="2"/>
      <c r="FJ750" s="2"/>
      <c r="FK750" s="2"/>
      <c r="FL750" s="2"/>
      <c r="FM750" s="2"/>
      <c r="FN750" s="2"/>
      <c r="FO750" s="2"/>
      <c r="FP750" s="2"/>
      <c r="FQ750" s="2"/>
      <c r="FR750" s="2"/>
      <c r="FS750" s="2"/>
      <c r="FT750" s="2"/>
      <c r="FU750" s="2"/>
      <c r="FV750" s="2"/>
      <c r="FW750" s="2"/>
      <c r="FX750" s="2"/>
      <c r="FY750" s="2"/>
      <c r="FZ750" s="2"/>
      <c r="GA750" s="2"/>
      <c r="GB750" s="2"/>
      <c r="GC750" s="2"/>
      <c r="GD750" s="2"/>
      <c r="GE750" s="2"/>
      <c r="GF750" s="2"/>
      <c r="GG750" s="2"/>
      <c r="GH750" s="2"/>
      <c r="GI750" s="2"/>
      <c r="GJ750" s="2"/>
      <c r="GK750" s="2"/>
      <c r="GL750" s="2"/>
      <c r="GM750" s="2"/>
      <c r="GN750" s="2"/>
      <c r="GO750" s="2"/>
      <c r="GP750" s="2"/>
      <c r="GQ750" s="2"/>
      <c r="GR750" s="2"/>
      <c r="GS750" s="2"/>
      <c r="GT750" s="2"/>
      <c r="GU750" s="2"/>
      <c r="GV750" s="2"/>
      <c r="GW750" s="2"/>
      <c r="GX750" s="2"/>
      <c r="GY750" s="2"/>
      <c r="GZ750" s="2"/>
      <c r="HA750" s="2"/>
      <c r="HB750" s="2"/>
      <c r="HC750" s="2"/>
      <c r="HD750" s="2"/>
      <c r="HE750" s="2"/>
      <c r="HF750" s="2"/>
      <c r="HG750" s="2"/>
      <c r="HH750" s="2"/>
      <c r="HI750" s="2"/>
      <c r="HJ750" s="2"/>
      <c r="HK750" s="2"/>
      <c r="HL750" s="2"/>
      <c r="HM750" s="2"/>
      <c r="HN750" s="2"/>
      <c r="HO750" s="2"/>
      <c r="HP750" s="2"/>
      <c r="HQ750" s="2"/>
      <c r="HR750" s="2"/>
      <c r="HS750" s="2"/>
      <c r="HT750" s="2"/>
      <c r="HU750" s="2"/>
      <c r="HV750" s="2"/>
      <c r="HW750" s="2"/>
      <c r="HX750" s="2"/>
      <c r="HY750" s="2"/>
      <c r="HZ750" s="2"/>
      <c r="IA750" s="2"/>
      <c r="IB750" s="2"/>
      <c r="IC750" s="2"/>
      <c r="ID750" s="2"/>
      <c r="IE750" s="2"/>
      <c r="IF750" s="2"/>
      <c r="IG750" s="2"/>
      <c r="IH750" s="2"/>
      <c r="II750" s="2"/>
      <c r="IJ750" s="2"/>
      <c r="IK750" s="2"/>
      <c r="IL750" s="2"/>
      <c r="IM750" s="2"/>
      <c r="IN750" s="2"/>
      <c r="IO750" s="2"/>
      <c r="IP750" s="2"/>
      <c r="IQ750" s="2"/>
      <c r="IR750" s="2"/>
      <c r="IS750" s="2"/>
      <c r="IT750" s="2"/>
      <c r="IU750" s="2"/>
      <c r="IV750" s="2"/>
      <c r="IW750" s="2"/>
    </row>
    <row r="751" customFormat="false" ht="15" hidden="true" customHeight="true" outlineLevel="2" collapsed="false">
      <c r="A751" s="16" t="s">
        <v>2317</v>
      </c>
      <c r="B751" s="8" t="str">
        <f aca="false">IF(LEFT(C751,3)="ADM","Master","SUB-User")</f>
        <v>SUB-User</v>
      </c>
      <c r="C751" s="16" t="s">
        <v>2385</v>
      </c>
      <c r="D751" s="16"/>
      <c r="E751" s="8"/>
      <c r="F751" s="16" t="s">
        <v>2385</v>
      </c>
      <c r="G751" s="16"/>
      <c r="H751" s="16" t="s">
        <v>123</v>
      </c>
      <c r="I751" s="16" t="s">
        <v>2386</v>
      </c>
      <c r="J751" s="16" t="s">
        <v>2321</v>
      </c>
      <c r="K751" s="16"/>
      <c r="L751" s="16" t="s">
        <v>2322</v>
      </c>
      <c r="M751" s="16" t="s">
        <v>2303</v>
      </c>
      <c r="N751" s="16" t="s">
        <v>2323</v>
      </c>
      <c r="O751" s="16" t="s">
        <v>35</v>
      </c>
      <c r="P751" s="17" t="n">
        <v>2033555000</v>
      </c>
      <c r="Q751" s="18" t="s">
        <v>2387</v>
      </c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  <c r="FE751" s="2"/>
      <c r="FF751" s="2"/>
      <c r="FG751" s="2"/>
      <c r="FH751" s="2"/>
      <c r="FI751" s="2"/>
      <c r="FJ751" s="2"/>
      <c r="FK751" s="2"/>
      <c r="FL751" s="2"/>
      <c r="FM751" s="2"/>
      <c r="FN751" s="2"/>
      <c r="FO751" s="2"/>
      <c r="FP751" s="2"/>
      <c r="FQ751" s="2"/>
      <c r="FR751" s="2"/>
      <c r="FS751" s="2"/>
      <c r="FT751" s="2"/>
      <c r="FU751" s="2"/>
      <c r="FV751" s="2"/>
      <c r="FW751" s="2"/>
      <c r="FX751" s="2"/>
      <c r="FY751" s="2"/>
      <c r="FZ751" s="2"/>
      <c r="GA751" s="2"/>
      <c r="GB751" s="2"/>
      <c r="GC751" s="2"/>
      <c r="GD751" s="2"/>
      <c r="GE751" s="2"/>
      <c r="GF751" s="2"/>
      <c r="GG751" s="2"/>
      <c r="GH751" s="2"/>
      <c r="GI751" s="2"/>
      <c r="GJ751" s="2"/>
      <c r="GK751" s="2"/>
      <c r="GL751" s="2"/>
      <c r="GM751" s="2"/>
      <c r="GN751" s="2"/>
      <c r="GO751" s="2"/>
      <c r="GP751" s="2"/>
      <c r="GQ751" s="2"/>
      <c r="GR751" s="2"/>
      <c r="GS751" s="2"/>
      <c r="GT751" s="2"/>
      <c r="GU751" s="2"/>
      <c r="GV751" s="2"/>
      <c r="GW751" s="2"/>
      <c r="GX751" s="2"/>
      <c r="GY751" s="2"/>
      <c r="GZ751" s="2"/>
      <c r="HA751" s="2"/>
      <c r="HB751" s="2"/>
      <c r="HC751" s="2"/>
      <c r="HD751" s="2"/>
      <c r="HE751" s="2"/>
      <c r="HF751" s="2"/>
      <c r="HG751" s="2"/>
      <c r="HH751" s="2"/>
      <c r="HI751" s="2"/>
      <c r="HJ751" s="2"/>
      <c r="HK751" s="2"/>
      <c r="HL751" s="2"/>
      <c r="HM751" s="2"/>
      <c r="HN751" s="2"/>
      <c r="HO751" s="2"/>
      <c r="HP751" s="2"/>
      <c r="HQ751" s="2"/>
      <c r="HR751" s="2"/>
      <c r="HS751" s="2"/>
      <c r="HT751" s="2"/>
      <c r="HU751" s="2"/>
      <c r="HV751" s="2"/>
      <c r="HW751" s="2"/>
      <c r="HX751" s="2"/>
      <c r="HY751" s="2"/>
      <c r="HZ751" s="2"/>
      <c r="IA751" s="2"/>
      <c r="IB751" s="2"/>
      <c r="IC751" s="2"/>
      <c r="ID751" s="2"/>
      <c r="IE751" s="2"/>
      <c r="IF751" s="2"/>
      <c r="IG751" s="2"/>
      <c r="IH751" s="2"/>
      <c r="II751" s="2"/>
      <c r="IJ751" s="2"/>
      <c r="IK751" s="2"/>
      <c r="IL751" s="2"/>
      <c r="IM751" s="2"/>
      <c r="IN751" s="2"/>
      <c r="IO751" s="2"/>
      <c r="IP751" s="2"/>
      <c r="IQ751" s="2"/>
      <c r="IR751" s="2"/>
      <c r="IS751" s="2"/>
      <c r="IT751" s="2"/>
      <c r="IU751" s="2"/>
      <c r="IV751" s="2"/>
      <c r="IW751" s="2"/>
    </row>
    <row r="752" customFormat="false" ht="15" hidden="true" customHeight="true" outlineLevel="2" collapsed="false">
      <c r="A752" s="2" t="s">
        <v>2317</v>
      </c>
      <c r="B752" s="8" t="str">
        <f aca="false">IF(LEFT(C752,3)="ADM","Master","SUB-User")</f>
        <v>SUB-User</v>
      </c>
      <c r="C752" s="2" t="s">
        <v>2388</v>
      </c>
      <c r="D752" s="2"/>
      <c r="E752" s="8"/>
      <c r="F752" s="2" t="s">
        <v>2389</v>
      </c>
      <c r="G752" s="2" t="s">
        <v>2390</v>
      </c>
      <c r="H752" s="2" t="s">
        <v>2391</v>
      </c>
      <c r="I752" s="2" t="s">
        <v>2392</v>
      </c>
      <c r="J752" s="2" t="s">
        <v>2321</v>
      </c>
      <c r="K752" s="2"/>
      <c r="L752" s="2" t="s">
        <v>2322</v>
      </c>
      <c r="M752" s="2" t="s">
        <v>2303</v>
      </c>
      <c r="N752" s="2" t="s">
        <v>2332</v>
      </c>
      <c r="O752" s="2" t="s">
        <v>35</v>
      </c>
      <c r="P752" s="14" t="s">
        <v>2393</v>
      </c>
      <c r="Q752" s="14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  <c r="FE752" s="2"/>
      <c r="FF752" s="2"/>
      <c r="FG752" s="2"/>
      <c r="FH752" s="2"/>
      <c r="FI752" s="2"/>
      <c r="FJ752" s="2"/>
      <c r="FK752" s="2"/>
      <c r="FL752" s="2"/>
      <c r="FM752" s="2"/>
      <c r="FN752" s="2"/>
      <c r="FO752" s="2"/>
      <c r="FP752" s="2"/>
      <c r="FQ752" s="2"/>
      <c r="FR752" s="2"/>
      <c r="FS752" s="2"/>
      <c r="FT752" s="2"/>
      <c r="FU752" s="2"/>
      <c r="FV752" s="2"/>
      <c r="FW752" s="2"/>
      <c r="FX752" s="2"/>
      <c r="FY752" s="2"/>
      <c r="FZ752" s="2"/>
      <c r="GA752" s="2"/>
      <c r="GB752" s="2"/>
      <c r="GC752" s="2"/>
      <c r="GD752" s="2"/>
      <c r="GE752" s="2"/>
      <c r="GF752" s="2"/>
      <c r="GG752" s="2"/>
      <c r="GH752" s="2"/>
      <c r="GI752" s="2"/>
      <c r="GJ752" s="2"/>
      <c r="GK752" s="2"/>
      <c r="GL752" s="2"/>
      <c r="GM752" s="2"/>
      <c r="GN752" s="2"/>
      <c r="GO752" s="2"/>
      <c r="GP752" s="2"/>
      <c r="GQ752" s="2"/>
      <c r="GR752" s="2"/>
      <c r="GS752" s="2"/>
      <c r="GT752" s="2"/>
      <c r="GU752" s="2"/>
      <c r="GV752" s="2"/>
      <c r="GW752" s="2"/>
      <c r="GX752" s="2"/>
      <c r="GY752" s="2"/>
      <c r="GZ752" s="2"/>
      <c r="HA752" s="2"/>
      <c r="HB752" s="2"/>
      <c r="HC752" s="2"/>
      <c r="HD752" s="2"/>
      <c r="HE752" s="2"/>
      <c r="HF752" s="2"/>
      <c r="HG752" s="2"/>
      <c r="HH752" s="2"/>
      <c r="HI752" s="2"/>
      <c r="HJ752" s="2"/>
      <c r="HK752" s="2"/>
      <c r="HL752" s="2"/>
      <c r="HM752" s="2"/>
      <c r="HN752" s="2"/>
      <c r="HO752" s="2"/>
      <c r="HP752" s="2"/>
      <c r="HQ752" s="2"/>
      <c r="HR752" s="2"/>
      <c r="HS752" s="2"/>
      <c r="HT752" s="2"/>
      <c r="HU752" s="2"/>
      <c r="HV752" s="2"/>
      <c r="HW752" s="2"/>
      <c r="HX752" s="2"/>
      <c r="HY752" s="2"/>
      <c r="HZ752" s="2"/>
      <c r="IA752" s="2"/>
      <c r="IB752" s="2"/>
      <c r="IC752" s="2"/>
      <c r="ID752" s="2"/>
      <c r="IE752" s="2"/>
      <c r="IF752" s="2"/>
      <c r="IG752" s="2"/>
      <c r="IH752" s="2"/>
      <c r="II752" s="2"/>
      <c r="IJ752" s="2"/>
      <c r="IK752" s="2"/>
      <c r="IL752" s="2"/>
      <c r="IM752" s="2"/>
      <c r="IN752" s="2"/>
      <c r="IO752" s="2"/>
      <c r="IP752" s="2"/>
      <c r="IQ752" s="2"/>
      <c r="IR752" s="2"/>
      <c r="IS752" s="2"/>
      <c r="IT752" s="2"/>
      <c r="IU752" s="2"/>
      <c r="IV752" s="2"/>
      <c r="IW752" s="2"/>
    </row>
    <row r="753" customFormat="false" ht="15" hidden="true" customHeight="true" outlineLevel="2" collapsed="false">
      <c r="A753" s="16" t="s">
        <v>2317</v>
      </c>
      <c r="B753" s="8" t="str">
        <f aca="false">IF(LEFT(C753,3)="ADM","Master","SUB-User")</f>
        <v>SUB-User</v>
      </c>
      <c r="C753" s="16" t="s">
        <v>2394</v>
      </c>
      <c r="D753" s="16"/>
      <c r="E753" s="8"/>
      <c r="F753" s="16" t="s">
        <v>2394</v>
      </c>
      <c r="G753" s="16"/>
      <c r="H753" s="16" t="s">
        <v>396</v>
      </c>
      <c r="I753" s="16" t="s">
        <v>2395</v>
      </c>
      <c r="J753" s="16" t="s">
        <v>2321</v>
      </c>
      <c r="K753" s="16"/>
      <c r="L753" s="16" t="s">
        <v>2322</v>
      </c>
      <c r="M753" s="16" t="s">
        <v>2303</v>
      </c>
      <c r="N753" s="16" t="s">
        <v>2323</v>
      </c>
      <c r="O753" s="16" t="s">
        <v>35</v>
      </c>
      <c r="P753" s="17" t="n">
        <v>2033555000</v>
      </c>
      <c r="Q753" s="18"/>
      <c r="R753" s="2"/>
      <c r="S753" s="2"/>
      <c r="T753" s="2"/>
      <c r="U753" s="2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  <c r="AH753" s="8"/>
      <c r="AI753" s="8"/>
      <c r="AJ753" s="8"/>
      <c r="AK753" s="8"/>
      <c r="AL753" s="8"/>
      <c r="AM753" s="8"/>
      <c r="AN753" s="8"/>
      <c r="AO753" s="8"/>
      <c r="AP753" s="8"/>
      <c r="AQ753" s="8"/>
      <c r="AR753" s="8"/>
      <c r="AS753" s="8"/>
      <c r="AT753" s="8"/>
      <c r="AU753" s="8"/>
      <c r="AV753" s="8"/>
      <c r="AW753" s="8"/>
      <c r="AX753" s="8"/>
      <c r="AY753" s="8"/>
      <c r="AZ753" s="8"/>
      <c r="BA753" s="8"/>
      <c r="BB753" s="8"/>
      <c r="BC753" s="8"/>
      <c r="BD753" s="8"/>
      <c r="BE753" s="8"/>
      <c r="BF753" s="8"/>
      <c r="BG753" s="8"/>
      <c r="BH753" s="8"/>
      <c r="BI753" s="8"/>
      <c r="BJ753" s="8"/>
      <c r="BK753" s="8"/>
      <c r="BL753" s="8"/>
      <c r="BM753" s="8"/>
      <c r="BN753" s="8"/>
      <c r="BO753" s="8"/>
      <c r="BP753" s="8"/>
      <c r="BQ753" s="8"/>
      <c r="BR753" s="8"/>
      <c r="BS753" s="8"/>
      <c r="BT753" s="8"/>
      <c r="BU753" s="8"/>
      <c r="BV753" s="8"/>
      <c r="BW753" s="8"/>
      <c r="BX753" s="8"/>
      <c r="BY753" s="8"/>
      <c r="BZ753" s="8"/>
      <c r="CA753" s="8"/>
      <c r="CB753" s="8"/>
      <c r="CC753" s="8"/>
      <c r="CD753" s="8"/>
      <c r="CE753" s="8"/>
      <c r="CF753" s="8"/>
      <c r="CG753" s="8"/>
      <c r="CH753" s="8"/>
      <c r="CI753" s="8"/>
      <c r="CJ753" s="8"/>
      <c r="CK753" s="8"/>
      <c r="CL753" s="8"/>
      <c r="CM753" s="8"/>
      <c r="CN753" s="8"/>
      <c r="CO753" s="8"/>
      <c r="CP753" s="8"/>
      <c r="CQ753" s="8"/>
      <c r="CR753" s="8"/>
      <c r="CS753" s="8"/>
      <c r="CT753" s="8"/>
      <c r="CU753" s="8"/>
      <c r="CV753" s="8"/>
      <c r="CW753" s="8"/>
      <c r="CX753" s="8"/>
      <c r="CY753" s="8"/>
      <c r="CZ753" s="8"/>
      <c r="DA753" s="8"/>
      <c r="DB753" s="8"/>
      <c r="DC753" s="8"/>
      <c r="DD753" s="8"/>
      <c r="DE753" s="8"/>
      <c r="DF753" s="8"/>
      <c r="DG753" s="8"/>
      <c r="DH753" s="8"/>
      <c r="DI753" s="8"/>
      <c r="DJ753" s="8"/>
      <c r="DK753" s="8"/>
      <c r="DL753" s="8"/>
      <c r="DM753" s="8"/>
      <c r="DN753" s="8"/>
      <c r="DO753" s="8"/>
      <c r="DP753" s="8"/>
      <c r="DQ753" s="8"/>
      <c r="DR753" s="8"/>
      <c r="DS753" s="8"/>
      <c r="DT753" s="8"/>
      <c r="DU753" s="8"/>
      <c r="DV753" s="8"/>
      <c r="DW753" s="8"/>
      <c r="DX753" s="8"/>
      <c r="DY753" s="8"/>
      <c r="DZ753" s="8"/>
      <c r="EA753" s="8"/>
      <c r="EB753" s="8"/>
      <c r="EC753" s="8"/>
      <c r="ED753" s="8"/>
      <c r="EE753" s="8"/>
      <c r="EF753" s="8"/>
      <c r="EG753" s="8"/>
      <c r="EH753" s="8"/>
      <c r="EI753" s="8"/>
      <c r="EJ753" s="8"/>
      <c r="EK753" s="8"/>
      <c r="EL753" s="8"/>
      <c r="EM753" s="8"/>
      <c r="EN753" s="8"/>
      <c r="EO753" s="8"/>
      <c r="EP753" s="8"/>
      <c r="EQ753" s="8"/>
      <c r="ER753" s="8"/>
      <c r="ES753" s="8"/>
      <c r="ET753" s="8"/>
      <c r="EU753" s="8"/>
      <c r="EV753" s="8"/>
      <c r="EW753" s="8"/>
      <c r="EX753" s="8"/>
      <c r="EY753" s="8"/>
      <c r="EZ753" s="8"/>
      <c r="FA753" s="8"/>
      <c r="FB753" s="8"/>
      <c r="FC753" s="8"/>
      <c r="FD753" s="8"/>
      <c r="FE753" s="8"/>
      <c r="FF753" s="8"/>
      <c r="FG753" s="8"/>
      <c r="FH753" s="8"/>
      <c r="FI753" s="8"/>
      <c r="FJ753" s="8"/>
      <c r="FK753" s="8"/>
      <c r="FL753" s="8"/>
      <c r="FM753" s="8"/>
      <c r="FN753" s="8"/>
      <c r="FO753" s="8"/>
      <c r="FP753" s="8"/>
      <c r="FQ753" s="8"/>
      <c r="FR753" s="8"/>
      <c r="FS753" s="8"/>
      <c r="FT753" s="8"/>
      <c r="FU753" s="8"/>
      <c r="FV753" s="8"/>
      <c r="FW753" s="8"/>
      <c r="FX753" s="8"/>
      <c r="FY753" s="8"/>
      <c r="FZ753" s="8"/>
      <c r="GA753" s="8"/>
      <c r="GB753" s="8"/>
      <c r="GC753" s="8"/>
      <c r="GD753" s="8"/>
      <c r="GE753" s="8"/>
      <c r="GF753" s="8"/>
      <c r="GG753" s="8"/>
      <c r="GH753" s="8"/>
      <c r="GI753" s="8"/>
      <c r="GJ753" s="8"/>
      <c r="GK753" s="8"/>
      <c r="GL753" s="8"/>
      <c r="GM753" s="8"/>
      <c r="GN753" s="8"/>
      <c r="GO753" s="8"/>
      <c r="GP753" s="8"/>
      <c r="GQ753" s="8"/>
      <c r="GR753" s="8"/>
      <c r="GS753" s="8"/>
      <c r="GT753" s="8"/>
      <c r="GU753" s="8"/>
      <c r="GV753" s="8"/>
      <c r="GW753" s="8"/>
      <c r="GX753" s="8"/>
      <c r="GY753" s="8"/>
      <c r="GZ753" s="8"/>
      <c r="HA753" s="8"/>
      <c r="HB753" s="8"/>
      <c r="HC753" s="8"/>
      <c r="HD753" s="8"/>
      <c r="HE753" s="8"/>
      <c r="HF753" s="8"/>
      <c r="HG753" s="8"/>
      <c r="HH753" s="8"/>
      <c r="HI753" s="8"/>
      <c r="HJ753" s="8"/>
      <c r="HK753" s="8"/>
      <c r="HL753" s="8"/>
      <c r="HM753" s="8"/>
      <c r="HN753" s="8"/>
      <c r="HO753" s="8"/>
      <c r="HP753" s="8"/>
      <c r="HQ753" s="8"/>
      <c r="HR753" s="8"/>
      <c r="HS753" s="8"/>
      <c r="HT753" s="8"/>
      <c r="HU753" s="8"/>
      <c r="HV753" s="8"/>
      <c r="HW753" s="8"/>
      <c r="HX753" s="8"/>
      <c r="HY753" s="8"/>
      <c r="HZ753" s="8"/>
      <c r="IA753" s="8"/>
      <c r="IB753" s="8"/>
      <c r="IC753" s="8"/>
      <c r="ID753" s="8"/>
      <c r="IE753" s="8"/>
      <c r="IF753" s="8"/>
      <c r="IG753" s="8"/>
      <c r="IH753" s="8"/>
      <c r="II753" s="8"/>
      <c r="IJ753" s="8"/>
      <c r="IK753" s="8"/>
      <c r="IL753" s="8"/>
      <c r="IM753" s="8"/>
      <c r="IN753" s="8"/>
      <c r="IO753" s="8"/>
      <c r="IP753" s="8"/>
      <c r="IQ753" s="8"/>
      <c r="IR753" s="8"/>
      <c r="IS753" s="8"/>
      <c r="IT753" s="8"/>
      <c r="IU753" s="8"/>
      <c r="IV753" s="8"/>
      <c r="IW753" s="8"/>
    </row>
    <row r="754" customFormat="false" ht="15" hidden="true" customHeight="true" outlineLevel="2" collapsed="false">
      <c r="A754" s="2" t="s">
        <v>2317</v>
      </c>
      <c r="B754" s="8" t="str">
        <f aca="false">IF(LEFT(C754,3)="ADM","Master","SUB-User")</f>
        <v>SUB-User</v>
      </c>
      <c r="C754" s="2" t="s">
        <v>2396</v>
      </c>
      <c r="D754" s="2"/>
      <c r="E754" s="8"/>
      <c r="F754" s="2" t="s">
        <v>2397</v>
      </c>
      <c r="G754" s="2"/>
      <c r="H754" s="2" t="s">
        <v>2398</v>
      </c>
      <c r="I754" s="2" t="s">
        <v>2399</v>
      </c>
      <c r="J754" s="2" t="s">
        <v>2321</v>
      </c>
      <c r="K754" s="2"/>
      <c r="L754" s="2" t="s">
        <v>2322</v>
      </c>
      <c r="M754" s="2" t="s">
        <v>2303</v>
      </c>
      <c r="N754" s="2" t="s">
        <v>2332</v>
      </c>
      <c r="O754" s="2" t="s">
        <v>35</v>
      </c>
      <c r="P754" s="14"/>
      <c r="Q754" s="14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  <c r="FE754" s="2"/>
      <c r="FF754" s="2"/>
      <c r="FG754" s="2"/>
      <c r="FH754" s="2"/>
      <c r="FI754" s="2"/>
      <c r="FJ754" s="2"/>
      <c r="FK754" s="2"/>
      <c r="FL754" s="2"/>
      <c r="FM754" s="2"/>
      <c r="FN754" s="2"/>
      <c r="FO754" s="2"/>
      <c r="FP754" s="2"/>
      <c r="FQ754" s="2"/>
      <c r="FR754" s="2"/>
      <c r="FS754" s="2"/>
      <c r="FT754" s="2"/>
      <c r="FU754" s="2"/>
      <c r="FV754" s="2"/>
      <c r="FW754" s="2"/>
      <c r="FX754" s="2"/>
      <c r="FY754" s="2"/>
      <c r="FZ754" s="2"/>
      <c r="GA754" s="2"/>
      <c r="GB754" s="2"/>
      <c r="GC754" s="2"/>
      <c r="GD754" s="2"/>
      <c r="GE754" s="2"/>
      <c r="GF754" s="2"/>
      <c r="GG754" s="2"/>
      <c r="GH754" s="2"/>
      <c r="GI754" s="2"/>
      <c r="GJ754" s="2"/>
      <c r="GK754" s="2"/>
      <c r="GL754" s="2"/>
      <c r="GM754" s="2"/>
      <c r="GN754" s="2"/>
      <c r="GO754" s="2"/>
      <c r="GP754" s="2"/>
      <c r="GQ754" s="2"/>
      <c r="GR754" s="2"/>
      <c r="GS754" s="2"/>
      <c r="GT754" s="2"/>
      <c r="GU754" s="2"/>
      <c r="GV754" s="2"/>
      <c r="GW754" s="2"/>
      <c r="GX754" s="2"/>
      <c r="GY754" s="2"/>
      <c r="GZ754" s="2"/>
      <c r="HA754" s="2"/>
      <c r="HB754" s="2"/>
      <c r="HC754" s="2"/>
      <c r="HD754" s="2"/>
      <c r="HE754" s="2"/>
      <c r="HF754" s="2"/>
      <c r="HG754" s="2"/>
      <c r="HH754" s="2"/>
      <c r="HI754" s="2"/>
      <c r="HJ754" s="2"/>
      <c r="HK754" s="2"/>
      <c r="HL754" s="2"/>
      <c r="HM754" s="2"/>
      <c r="HN754" s="2"/>
      <c r="HO754" s="2"/>
      <c r="HP754" s="2"/>
      <c r="HQ754" s="2"/>
      <c r="HR754" s="2"/>
      <c r="HS754" s="2"/>
      <c r="HT754" s="2"/>
      <c r="HU754" s="2"/>
      <c r="HV754" s="2"/>
      <c r="HW754" s="2"/>
      <c r="HX754" s="2"/>
      <c r="HY754" s="2"/>
      <c r="HZ754" s="2"/>
      <c r="IA754" s="2"/>
      <c r="IB754" s="2"/>
      <c r="IC754" s="2"/>
      <c r="ID754" s="2"/>
      <c r="IE754" s="2"/>
      <c r="IF754" s="2"/>
      <c r="IG754" s="2"/>
      <c r="IH754" s="2"/>
      <c r="II754" s="2"/>
      <c r="IJ754" s="2"/>
      <c r="IK754" s="2"/>
      <c r="IL754" s="2"/>
      <c r="IM754" s="2"/>
      <c r="IN754" s="2"/>
      <c r="IO754" s="2"/>
      <c r="IP754" s="2"/>
      <c r="IQ754" s="2"/>
      <c r="IR754" s="2"/>
      <c r="IS754" s="2"/>
      <c r="IT754" s="2"/>
      <c r="IU754" s="2"/>
      <c r="IV754" s="2"/>
      <c r="IW754" s="2"/>
    </row>
    <row r="755" customFormat="false" ht="15" hidden="true" customHeight="true" outlineLevel="2" collapsed="false">
      <c r="A755" s="15" t="s">
        <v>2317</v>
      </c>
      <c r="B755" s="8" t="str">
        <f aca="false">IF(LEFT(C755,3)="ADM","Master","SUB-User")</f>
        <v>SUB-User</v>
      </c>
      <c r="C755" s="15" t="s">
        <v>2400</v>
      </c>
      <c r="D755" s="15"/>
      <c r="E755" s="8"/>
      <c r="F755" s="15" t="s">
        <v>2401</v>
      </c>
      <c r="G755" s="27" t="s">
        <v>2402</v>
      </c>
      <c r="H755" s="15" t="s">
        <v>78</v>
      </c>
      <c r="I755" s="15" t="s">
        <v>2403</v>
      </c>
      <c r="J755" s="2" t="s">
        <v>2321</v>
      </c>
      <c r="K755" s="2"/>
      <c r="L755" s="2" t="s">
        <v>2322</v>
      </c>
      <c r="M755" s="2" t="s">
        <v>2303</v>
      </c>
      <c r="N755" s="2" t="s">
        <v>2332</v>
      </c>
      <c r="O755" s="2" t="s">
        <v>35</v>
      </c>
      <c r="P755" s="14"/>
      <c r="Q755" s="14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  <c r="FE755" s="2"/>
      <c r="FF755" s="2"/>
      <c r="FG755" s="2"/>
      <c r="FH755" s="2"/>
      <c r="FI755" s="2"/>
      <c r="FJ755" s="2"/>
      <c r="FK755" s="2"/>
      <c r="FL755" s="2"/>
      <c r="FM755" s="2"/>
      <c r="FN755" s="2"/>
      <c r="FO755" s="2"/>
      <c r="FP755" s="2"/>
      <c r="FQ755" s="2"/>
      <c r="FR755" s="2"/>
      <c r="FS755" s="2"/>
      <c r="FT755" s="2"/>
      <c r="FU755" s="2"/>
      <c r="FV755" s="2"/>
      <c r="FW755" s="2"/>
      <c r="FX755" s="2"/>
      <c r="FY755" s="2"/>
      <c r="FZ755" s="2"/>
      <c r="GA755" s="2"/>
      <c r="GB755" s="2"/>
      <c r="GC755" s="2"/>
      <c r="GD755" s="2"/>
      <c r="GE755" s="2"/>
      <c r="GF755" s="2"/>
      <c r="GG755" s="2"/>
      <c r="GH755" s="2"/>
      <c r="GI755" s="2"/>
      <c r="GJ755" s="2"/>
      <c r="GK755" s="2"/>
      <c r="GL755" s="2"/>
      <c r="GM755" s="2"/>
      <c r="GN755" s="2"/>
      <c r="GO755" s="2"/>
      <c r="GP755" s="2"/>
      <c r="GQ755" s="2"/>
      <c r="GR755" s="2"/>
      <c r="GS755" s="2"/>
      <c r="GT755" s="2"/>
      <c r="GU755" s="2"/>
      <c r="GV755" s="2"/>
      <c r="GW755" s="2"/>
      <c r="GX755" s="2"/>
      <c r="GY755" s="2"/>
      <c r="GZ755" s="2"/>
      <c r="HA755" s="2"/>
      <c r="HB755" s="2"/>
      <c r="HC755" s="2"/>
      <c r="HD755" s="2"/>
      <c r="HE755" s="2"/>
      <c r="HF755" s="2"/>
      <c r="HG755" s="2"/>
      <c r="HH755" s="2"/>
      <c r="HI755" s="2"/>
      <c r="HJ755" s="2"/>
      <c r="HK755" s="2"/>
      <c r="HL755" s="2"/>
      <c r="HM755" s="2"/>
      <c r="HN755" s="2"/>
      <c r="HO755" s="2"/>
      <c r="HP755" s="2"/>
      <c r="HQ755" s="2"/>
      <c r="HR755" s="2"/>
      <c r="HS755" s="2"/>
      <c r="HT755" s="2"/>
      <c r="HU755" s="2"/>
      <c r="HV755" s="2"/>
      <c r="HW755" s="2"/>
      <c r="HX755" s="2"/>
      <c r="HY755" s="2"/>
      <c r="HZ755" s="2"/>
      <c r="IA755" s="2"/>
      <c r="IB755" s="2"/>
      <c r="IC755" s="2"/>
      <c r="ID755" s="2"/>
      <c r="IE755" s="2"/>
      <c r="IF755" s="2"/>
      <c r="IG755" s="2"/>
      <c r="IH755" s="2"/>
      <c r="II755" s="2"/>
      <c r="IJ755" s="2"/>
      <c r="IK755" s="2"/>
      <c r="IL755" s="2"/>
      <c r="IM755" s="2"/>
      <c r="IN755" s="2"/>
      <c r="IO755" s="2"/>
      <c r="IP755" s="2"/>
      <c r="IQ755" s="2"/>
      <c r="IR755" s="2"/>
      <c r="IS755" s="2"/>
      <c r="IT755" s="2"/>
      <c r="IU755" s="2"/>
      <c r="IV755" s="2"/>
      <c r="IW755" s="2"/>
    </row>
    <row r="756" customFormat="false" ht="15" hidden="true" customHeight="true" outlineLevel="2" collapsed="false">
      <c r="A756" s="16" t="s">
        <v>2317</v>
      </c>
      <c r="B756" s="8" t="str">
        <f aca="false">IF(LEFT(C756,3)="ADM","Master","SUB-User")</f>
        <v>SUB-User</v>
      </c>
      <c r="C756" s="16" t="s">
        <v>2404</v>
      </c>
      <c r="D756" s="16"/>
      <c r="E756" s="8"/>
      <c r="F756" s="16" t="s">
        <v>2404</v>
      </c>
      <c r="G756" s="16"/>
      <c r="H756" s="16" t="s">
        <v>2405</v>
      </c>
      <c r="I756" s="16" t="s">
        <v>2406</v>
      </c>
      <c r="J756" s="16" t="s">
        <v>2321</v>
      </c>
      <c r="K756" s="16"/>
      <c r="L756" s="16" t="s">
        <v>2322</v>
      </c>
      <c r="M756" s="16" t="s">
        <v>2303</v>
      </c>
      <c r="N756" s="16" t="s">
        <v>2323</v>
      </c>
      <c r="O756" s="16" t="s">
        <v>35</v>
      </c>
      <c r="P756" s="17" t="n">
        <v>2033555000</v>
      </c>
      <c r="Q756" s="18" t="s">
        <v>2407</v>
      </c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  <c r="FE756" s="2"/>
      <c r="FF756" s="2"/>
      <c r="FG756" s="2"/>
      <c r="FH756" s="2"/>
      <c r="FI756" s="2"/>
      <c r="FJ756" s="2"/>
      <c r="FK756" s="2"/>
      <c r="FL756" s="2"/>
      <c r="FM756" s="2"/>
      <c r="FN756" s="2"/>
      <c r="FO756" s="2"/>
      <c r="FP756" s="2"/>
      <c r="FQ756" s="2"/>
      <c r="FR756" s="2"/>
      <c r="FS756" s="2"/>
      <c r="FT756" s="2"/>
      <c r="FU756" s="2"/>
      <c r="FV756" s="2"/>
      <c r="FW756" s="2"/>
      <c r="FX756" s="2"/>
      <c r="FY756" s="2"/>
      <c r="FZ756" s="2"/>
      <c r="GA756" s="2"/>
      <c r="GB756" s="2"/>
      <c r="GC756" s="2"/>
      <c r="GD756" s="2"/>
      <c r="GE756" s="2"/>
      <c r="GF756" s="2"/>
      <c r="GG756" s="2"/>
      <c r="GH756" s="2"/>
      <c r="GI756" s="2"/>
      <c r="GJ756" s="2"/>
      <c r="GK756" s="2"/>
      <c r="GL756" s="2"/>
      <c r="GM756" s="2"/>
      <c r="GN756" s="2"/>
      <c r="GO756" s="2"/>
      <c r="GP756" s="2"/>
      <c r="GQ756" s="2"/>
      <c r="GR756" s="2"/>
      <c r="GS756" s="2"/>
      <c r="GT756" s="2"/>
      <c r="GU756" s="2"/>
      <c r="GV756" s="2"/>
      <c r="GW756" s="2"/>
      <c r="GX756" s="2"/>
      <c r="GY756" s="2"/>
      <c r="GZ756" s="2"/>
      <c r="HA756" s="2"/>
      <c r="HB756" s="2"/>
      <c r="HC756" s="2"/>
      <c r="HD756" s="2"/>
      <c r="HE756" s="2"/>
      <c r="HF756" s="2"/>
      <c r="HG756" s="2"/>
      <c r="HH756" s="2"/>
      <c r="HI756" s="2"/>
      <c r="HJ756" s="2"/>
      <c r="HK756" s="2"/>
      <c r="HL756" s="2"/>
      <c r="HM756" s="2"/>
      <c r="HN756" s="2"/>
      <c r="HO756" s="2"/>
      <c r="HP756" s="2"/>
      <c r="HQ756" s="2"/>
      <c r="HR756" s="2"/>
      <c r="HS756" s="2"/>
      <c r="HT756" s="2"/>
      <c r="HU756" s="2"/>
      <c r="HV756" s="2"/>
      <c r="HW756" s="2"/>
      <c r="HX756" s="2"/>
      <c r="HY756" s="2"/>
      <c r="HZ756" s="2"/>
      <c r="IA756" s="2"/>
      <c r="IB756" s="2"/>
      <c r="IC756" s="2"/>
      <c r="ID756" s="2"/>
      <c r="IE756" s="2"/>
      <c r="IF756" s="2"/>
      <c r="IG756" s="2"/>
      <c r="IH756" s="2"/>
      <c r="II756" s="2"/>
      <c r="IJ756" s="2"/>
      <c r="IK756" s="2"/>
      <c r="IL756" s="2"/>
      <c r="IM756" s="2"/>
      <c r="IN756" s="2"/>
      <c r="IO756" s="2"/>
      <c r="IP756" s="2"/>
      <c r="IQ756" s="2"/>
      <c r="IR756" s="2"/>
      <c r="IS756" s="2"/>
      <c r="IT756" s="2"/>
      <c r="IU756" s="2"/>
      <c r="IV756" s="2"/>
      <c r="IW756" s="2"/>
    </row>
    <row r="757" customFormat="false" ht="15" hidden="true" customHeight="true" outlineLevel="2" collapsed="false">
      <c r="A757" s="2" t="s">
        <v>2317</v>
      </c>
      <c r="B757" s="8" t="str">
        <f aca="false">IF(LEFT(C757,3)="ADM","Master","SUB-User")</f>
        <v>SUB-User</v>
      </c>
      <c r="C757" s="2" t="s">
        <v>2408</v>
      </c>
      <c r="D757" s="2"/>
      <c r="E757" s="8"/>
      <c r="F757" s="2" t="s">
        <v>2409</v>
      </c>
      <c r="G757" s="2"/>
      <c r="H757" s="2" t="s">
        <v>78</v>
      </c>
      <c r="I757" s="2" t="s">
        <v>266</v>
      </c>
      <c r="J757" s="2" t="s">
        <v>2321</v>
      </c>
      <c r="K757" s="2"/>
      <c r="L757" s="2" t="s">
        <v>2322</v>
      </c>
      <c r="M757" s="2" t="s">
        <v>2303</v>
      </c>
      <c r="N757" s="2" t="s">
        <v>2332</v>
      </c>
      <c r="O757" s="2" t="s">
        <v>35</v>
      </c>
      <c r="P757" s="14"/>
      <c r="Q757" s="14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  <c r="FE757" s="2"/>
      <c r="FF757" s="2"/>
      <c r="FG757" s="2"/>
      <c r="FH757" s="2"/>
      <c r="FI757" s="2"/>
      <c r="FJ757" s="2"/>
      <c r="FK757" s="2"/>
      <c r="FL757" s="2"/>
      <c r="FM757" s="2"/>
      <c r="FN757" s="2"/>
      <c r="FO757" s="2"/>
      <c r="FP757" s="2"/>
      <c r="FQ757" s="2"/>
      <c r="FR757" s="2"/>
      <c r="FS757" s="2"/>
      <c r="FT757" s="2"/>
      <c r="FU757" s="2"/>
      <c r="FV757" s="2"/>
      <c r="FW757" s="2"/>
      <c r="FX757" s="2"/>
      <c r="FY757" s="2"/>
      <c r="FZ757" s="2"/>
      <c r="GA757" s="2"/>
      <c r="GB757" s="2"/>
      <c r="GC757" s="2"/>
      <c r="GD757" s="2"/>
      <c r="GE757" s="2"/>
      <c r="GF757" s="2"/>
      <c r="GG757" s="2"/>
      <c r="GH757" s="2"/>
      <c r="GI757" s="2"/>
      <c r="GJ757" s="2"/>
      <c r="GK757" s="2"/>
      <c r="GL757" s="2"/>
      <c r="GM757" s="2"/>
      <c r="GN757" s="2"/>
      <c r="GO757" s="2"/>
      <c r="GP757" s="2"/>
      <c r="GQ757" s="2"/>
      <c r="GR757" s="2"/>
      <c r="GS757" s="2"/>
      <c r="GT757" s="2"/>
      <c r="GU757" s="2"/>
      <c r="GV757" s="2"/>
      <c r="GW757" s="2"/>
      <c r="GX757" s="2"/>
      <c r="GY757" s="2"/>
      <c r="GZ757" s="2"/>
      <c r="HA757" s="2"/>
      <c r="HB757" s="2"/>
      <c r="HC757" s="2"/>
      <c r="HD757" s="2"/>
      <c r="HE757" s="2"/>
      <c r="HF757" s="2"/>
      <c r="HG757" s="2"/>
      <c r="HH757" s="2"/>
      <c r="HI757" s="2"/>
      <c r="HJ757" s="2"/>
      <c r="HK757" s="2"/>
      <c r="HL757" s="2"/>
      <c r="HM757" s="2"/>
      <c r="HN757" s="2"/>
      <c r="HO757" s="2"/>
      <c r="HP757" s="2"/>
      <c r="HQ757" s="2"/>
      <c r="HR757" s="2"/>
      <c r="HS757" s="2"/>
      <c r="HT757" s="2"/>
      <c r="HU757" s="2"/>
      <c r="HV757" s="2"/>
      <c r="HW757" s="2"/>
      <c r="HX757" s="2"/>
      <c r="HY757" s="2"/>
      <c r="HZ757" s="2"/>
      <c r="IA757" s="2"/>
      <c r="IB757" s="2"/>
      <c r="IC757" s="2"/>
      <c r="ID757" s="2"/>
      <c r="IE757" s="2"/>
      <c r="IF757" s="2"/>
      <c r="IG757" s="2"/>
      <c r="IH757" s="2"/>
      <c r="II757" s="2"/>
      <c r="IJ757" s="2"/>
      <c r="IK757" s="2"/>
      <c r="IL757" s="2"/>
      <c r="IM757" s="2"/>
      <c r="IN757" s="2"/>
      <c r="IO757" s="2"/>
      <c r="IP757" s="2"/>
      <c r="IQ757" s="2"/>
      <c r="IR757" s="2"/>
      <c r="IS757" s="2"/>
      <c r="IT757" s="2"/>
      <c r="IU757" s="2"/>
      <c r="IV757" s="2"/>
      <c r="IW757" s="2"/>
    </row>
    <row r="758" customFormat="false" ht="15" hidden="true" customHeight="true" outlineLevel="2" collapsed="false">
      <c r="A758" s="2" t="s">
        <v>2317</v>
      </c>
      <c r="B758" s="8" t="str">
        <f aca="false">IF(LEFT(C758,3)="ADM","Master","SUB-User")</f>
        <v>SUB-User</v>
      </c>
      <c r="C758" s="2" t="s">
        <v>2410</v>
      </c>
      <c r="D758" s="2"/>
      <c r="E758" s="8"/>
      <c r="F758" s="2" t="s">
        <v>2411</v>
      </c>
      <c r="G758" s="2"/>
      <c r="H758" s="2" t="s">
        <v>24</v>
      </c>
      <c r="I758" s="2" t="s">
        <v>2412</v>
      </c>
      <c r="J758" s="2" t="s">
        <v>2321</v>
      </c>
      <c r="K758" s="2"/>
      <c r="L758" s="2" t="s">
        <v>2322</v>
      </c>
      <c r="M758" s="2" t="s">
        <v>2303</v>
      </c>
      <c r="N758" s="2" t="s">
        <v>2332</v>
      </c>
      <c r="O758" s="2" t="s">
        <v>35</v>
      </c>
      <c r="P758" s="14"/>
      <c r="Q758" s="14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  <c r="FE758" s="2"/>
      <c r="FF758" s="2"/>
      <c r="FG758" s="2"/>
      <c r="FH758" s="2"/>
      <c r="FI758" s="2"/>
      <c r="FJ758" s="2"/>
      <c r="FK758" s="2"/>
      <c r="FL758" s="2"/>
      <c r="FM758" s="2"/>
      <c r="FN758" s="2"/>
      <c r="FO758" s="2"/>
      <c r="FP758" s="2"/>
      <c r="FQ758" s="2"/>
      <c r="FR758" s="2"/>
      <c r="FS758" s="2"/>
      <c r="FT758" s="2"/>
      <c r="FU758" s="2"/>
      <c r="FV758" s="2"/>
      <c r="FW758" s="2"/>
      <c r="FX758" s="2"/>
      <c r="FY758" s="2"/>
      <c r="FZ758" s="2"/>
      <c r="GA758" s="2"/>
      <c r="GB758" s="2"/>
      <c r="GC758" s="2"/>
      <c r="GD758" s="2"/>
      <c r="GE758" s="2"/>
      <c r="GF758" s="2"/>
      <c r="GG758" s="2"/>
      <c r="GH758" s="2"/>
      <c r="GI758" s="2"/>
      <c r="GJ758" s="2"/>
      <c r="GK758" s="2"/>
      <c r="GL758" s="2"/>
      <c r="GM758" s="2"/>
      <c r="GN758" s="2"/>
      <c r="GO758" s="2"/>
      <c r="GP758" s="2"/>
      <c r="GQ758" s="2"/>
      <c r="GR758" s="2"/>
      <c r="GS758" s="2"/>
      <c r="GT758" s="2"/>
      <c r="GU758" s="2"/>
      <c r="GV758" s="2"/>
      <c r="GW758" s="2"/>
      <c r="GX758" s="2"/>
      <c r="GY758" s="2"/>
      <c r="GZ758" s="2"/>
      <c r="HA758" s="2"/>
      <c r="HB758" s="2"/>
      <c r="HC758" s="2"/>
      <c r="HD758" s="2"/>
      <c r="HE758" s="2"/>
      <c r="HF758" s="2"/>
      <c r="HG758" s="2"/>
      <c r="HH758" s="2"/>
      <c r="HI758" s="2"/>
      <c r="HJ758" s="2"/>
      <c r="HK758" s="2"/>
      <c r="HL758" s="2"/>
      <c r="HM758" s="2"/>
      <c r="HN758" s="2"/>
      <c r="HO758" s="2"/>
      <c r="HP758" s="2"/>
      <c r="HQ758" s="2"/>
      <c r="HR758" s="2"/>
      <c r="HS758" s="2"/>
      <c r="HT758" s="2"/>
      <c r="HU758" s="2"/>
      <c r="HV758" s="2"/>
      <c r="HW758" s="2"/>
      <c r="HX758" s="2"/>
      <c r="HY758" s="2"/>
      <c r="HZ758" s="2"/>
      <c r="IA758" s="2"/>
      <c r="IB758" s="2"/>
      <c r="IC758" s="2"/>
      <c r="ID758" s="2"/>
      <c r="IE758" s="2"/>
      <c r="IF758" s="2"/>
      <c r="IG758" s="2"/>
      <c r="IH758" s="2"/>
      <c r="II758" s="2"/>
      <c r="IJ758" s="2"/>
      <c r="IK758" s="2"/>
      <c r="IL758" s="2"/>
      <c r="IM758" s="2"/>
      <c r="IN758" s="2"/>
      <c r="IO758" s="2"/>
      <c r="IP758" s="2"/>
      <c r="IQ758" s="2"/>
      <c r="IR758" s="2"/>
      <c r="IS758" s="2"/>
      <c r="IT758" s="2"/>
      <c r="IU758" s="2"/>
      <c r="IV758" s="2"/>
      <c r="IW758" s="2"/>
    </row>
    <row r="759" customFormat="false" ht="15" hidden="true" customHeight="true" outlineLevel="2" collapsed="false">
      <c r="A759" s="15" t="s">
        <v>2317</v>
      </c>
      <c r="B759" s="8" t="str">
        <f aca="false">IF(LEFT(C759,3)="ADM","Master","SUB-User")</f>
        <v>SUB-User</v>
      </c>
      <c r="C759" s="15" t="s">
        <v>2413</v>
      </c>
      <c r="D759" s="15"/>
      <c r="E759" s="8"/>
      <c r="F759" s="15" t="s">
        <v>2414</v>
      </c>
      <c r="G759" s="15"/>
      <c r="H759" s="15" t="s">
        <v>144</v>
      </c>
      <c r="I759" s="15" t="s">
        <v>2415</v>
      </c>
      <c r="J759" s="2" t="s">
        <v>2321</v>
      </c>
      <c r="K759" s="2"/>
      <c r="L759" s="2" t="s">
        <v>2322</v>
      </c>
      <c r="M759" s="2" t="s">
        <v>2303</v>
      </c>
      <c r="N759" s="2" t="s">
        <v>2332</v>
      </c>
      <c r="O759" s="2" t="s">
        <v>35</v>
      </c>
      <c r="P759" s="14" t="s">
        <v>2416</v>
      </c>
      <c r="Q759" s="14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  <c r="FE759" s="2"/>
      <c r="FF759" s="2"/>
      <c r="FG759" s="2"/>
      <c r="FH759" s="2"/>
      <c r="FI759" s="2"/>
      <c r="FJ759" s="2"/>
      <c r="FK759" s="2"/>
      <c r="FL759" s="2"/>
      <c r="FM759" s="2"/>
      <c r="FN759" s="2"/>
      <c r="FO759" s="2"/>
      <c r="FP759" s="2"/>
      <c r="FQ759" s="2"/>
      <c r="FR759" s="2"/>
      <c r="FS759" s="2"/>
      <c r="FT759" s="2"/>
      <c r="FU759" s="2"/>
      <c r="FV759" s="2"/>
      <c r="FW759" s="2"/>
      <c r="FX759" s="2"/>
      <c r="FY759" s="2"/>
      <c r="FZ759" s="2"/>
      <c r="GA759" s="2"/>
      <c r="GB759" s="2"/>
      <c r="GC759" s="2"/>
      <c r="GD759" s="2"/>
      <c r="GE759" s="2"/>
      <c r="GF759" s="2"/>
      <c r="GG759" s="2"/>
      <c r="GH759" s="2"/>
      <c r="GI759" s="2"/>
      <c r="GJ759" s="2"/>
      <c r="GK759" s="2"/>
      <c r="GL759" s="2"/>
      <c r="GM759" s="2"/>
      <c r="GN759" s="2"/>
      <c r="GO759" s="2"/>
      <c r="GP759" s="2"/>
      <c r="GQ759" s="2"/>
      <c r="GR759" s="2"/>
      <c r="GS759" s="2"/>
      <c r="GT759" s="2"/>
      <c r="GU759" s="2"/>
      <c r="GV759" s="2"/>
      <c r="GW759" s="2"/>
      <c r="GX759" s="2"/>
      <c r="GY759" s="2"/>
      <c r="GZ759" s="2"/>
      <c r="HA759" s="2"/>
      <c r="HB759" s="2"/>
      <c r="HC759" s="2"/>
      <c r="HD759" s="2"/>
      <c r="HE759" s="2"/>
      <c r="HF759" s="2"/>
      <c r="HG759" s="2"/>
      <c r="HH759" s="2"/>
      <c r="HI759" s="2"/>
      <c r="HJ759" s="2"/>
      <c r="HK759" s="2"/>
      <c r="HL759" s="2"/>
      <c r="HM759" s="2"/>
      <c r="HN759" s="2"/>
      <c r="HO759" s="2"/>
      <c r="HP759" s="2"/>
      <c r="HQ759" s="2"/>
      <c r="HR759" s="2"/>
      <c r="HS759" s="2"/>
      <c r="HT759" s="2"/>
      <c r="HU759" s="2"/>
      <c r="HV759" s="2"/>
      <c r="HW759" s="2"/>
      <c r="HX759" s="2"/>
      <c r="HY759" s="2"/>
      <c r="HZ759" s="2"/>
      <c r="IA759" s="2"/>
      <c r="IB759" s="2"/>
      <c r="IC759" s="2"/>
      <c r="ID759" s="2"/>
      <c r="IE759" s="2"/>
      <c r="IF759" s="2"/>
      <c r="IG759" s="2"/>
      <c r="IH759" s="2"/>
      <c r="II759" s="2"/>
      <c r="IJ759" s="2"/>
      <c r="IK759" s="2"/>
      <c r="IL759" s="2"/>
      <c r="IM759" s="2"/>
      <c r="IN759" s="2"/>
      <c r="IO759" s="2"/>
      <c r="IP759" s="2"/>
      <c r="IQ759" s="2"/>
      <c r="IR759" s="2"/>
      <c r="IS759" s="2"/>
      <c r="IT759" s="2"/>
      <c r="IU759" s="2"/>
      <c r="IV759" s="2"/>
      <c r="IW759" s="2"/>
    </row>
    <row r="760" customFormat="false" ht="15" hidden="true" customHeight="true" outlineLevel="2" collapsed="false">
      <c r="A760" s="2" t="s">
        <v>2317</v>
      </c>
      <c r="B760" s="8" t="str">
        <f aca="false">IF(LEFT(C760,3)="ADM","Master","SUB-User")</f>
        <v>SUB-User</v>
      </c>
      <c r="C760" s="2" t="s">
        <v>2417</v>
      </c>
      <c r="D760" s="2"/>
      <c r="E760" s="8"/>
      <c r="F760" s="2" t="s">
        <v>2418</v>
      </c>
      <c r="G760" s="2"/>
      <c r="H760" s="2" t="s">
        <v>2419</v>
      </c>
      <c r="I760" s="2" t="s">
        <v>2194</v>
      </c>
      <c r="J760" s="2" t="s">
        <v>2321</v>
      </c>
      <c r="K760" s="2"/>
      <c r="L760" s="2" t="s">
        <v>2322</v>
      </c>
      <c r="M760" s="2" t="s">
        <v>2303</v>
      </c>
      <c r="N760" s="2" t="s">
        <v>2332</v>
      </c>
      <c r="O760" s="2" t="s">
        <v>35</v>
      </c>
      <c r="P760" s="14"/>
      <c r="Q760" s="14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  <c r="FE760" s="2"/>
      <c r="FF760" s="2"/>
      <c r="FG760" s="2"/>
      <c r="FH760" s="2"/>
      <c r="FI760" s="2"/>
      <c r="FJ760" s="2"/>
      <c r="FK760" s="2"/>
      <c r="FL760" s="2"/>
      <c r="FM760" s="2"/>
      <c r="FN760" s="2"/>
      <c r="FO760" s="2"/>
      <c r="FP760" s="2"/>
      <c r="FQ760" s="2"/>
      <c r="FR760" s="2"/>
      <c r="FS760" s="2"/>
      <c r="FT760" s="2"/>
      <c r="FU760" s="2"/>
      <c r="FV760" s="2"/>
      <c r="FW760" s="2"/>
      <c r="FX760" s="2"/>
      <c r="FY760" s="2"/>
      <c r="FZ760" s="2"/>
      <c r="GA760" s="2"/>
      <c r="GB760" s="2"/>
      <c r="GC760" s="2"/>
      <c r="GD760" s="2"/>
      <c r="GE760" s="2"/>
      <c r="GF760" s="2"/>
      <c r="GG760" s="2"/>
      <c r="GH760" s="2"/>
      <c r="GI760" s="2"/>
      <c r="GJ760" s="2"/>
      <c r="GK760" s="2"/>
      <c r="GL760" s="2"/>
      <c r="GM760" s="2"/>
      <c r="GN760" s="2"/>
      <c r="GO760" s="2"/>
      <c r="GP760" s="2"/>
      <c r="GQ760" s="2"/>
      <c r="GR760" s="2"/>
      <c r="GS760" s="2"/>
      <c r="GT760" s="2"/>
      <c r="GU760" s="2"/>
      <c r="GV760" s="2"/>
      <c r="GW760" s="2"/>
      <c r="GX760" s="2"/>
      <c r="GY760" s="2"/>
      <c r="GZ760" s="2"/>
      <c r="HA760" s="2"/>
      <c r="HB760" s="2"/>
      <c r="HC760" s="2"/>
      <c r="HD760" s="2"/>
      <c r="HE760" s="2"/>
      <c r="HF760" s="2"/>
      <c r="HG760" s="2"/>
      <c r="HH760" s="2"/>
      <c r="HI760" s="2"/>
      <c r="HJ760" s="2"/>
      <c r="HK760" s="2"/>
      <c r="HL760" s="2"/>
      <c r="HM760" s="2"/>
      <c r="HN760" s="2"/>
      <c r="HO760" s="2"/>
      <c r="HP760" s="2"/>
      <c r="HQ760" s="2"/>
      <c r="HR760" s="2"/>
      <c r="HS760" s="2"/>
      <c r="HT760" s="2"/>
      <c r="HU760" s="2"/>
      <c r="HV760" s="2"/>
      <c r="HW760" s="2"/>
      <c r="HX760" s="2"/>
      <c r="HY760" s="2"/>
      <c r="HZ760" s="2"/>
      <c r="IA760" s="2"/>
      <c r="IB760" s="2"/>
      <c r="IC760" s="2"/>
      <c r="ID760" s="2"/>
      <c r="IE760" s="2"/>
      <c r="IF760" s="2"/>
      <c r="IG760" s="2"/>
      <c r="IH760" s="2"/>
      <c r="II760" s="2"/>
      <c r="IJ760" s="2"/>
      <c r="IK760" s="2"/>
      <c r="IL760" s="2"/>
      <c r="IM760" s="2"/>
      <c r="IN760" s="2"/>
      <c r="IO760" s="2"/>
      <c r="IP760" s="2"/>
      <c r="IQ760" s="2"/>
      <c r="IR760" s="2"/>
      <c r="IS760" s="2"/>
      <c r="IT760" s="2"/>
      <c r="IU760" s="2"/>
      <c r="IV760" s="2"/>
      <c r="IW760" s="2"/>
    </row>
    <row r="761" customFormat="false" ht="15" hidden="true" customHeight="true" outlineLevel="2" collapsed="false">
      <c r="A761" s="16" t="s">
        <v>2317</v>
      </c>
      <c r="B761" s="8" t="str">
        <f aca="false">IF(LEFT(C761,3)="ADM","Master","SUB-User")</f>
        <v>SUB-User</v>
      </c>
      <c r="C761" s="16" t="s">
        <v>2420</v>
      </c>
      <c r="D761" s="16"/>
      <c r="E761" s="8"/>
      <c r="F761" s="16" t="s">
        <v>2420</v>
      </c>
      <c r="G761" s="27" t="s">
        <v>2421</v>
      </c>
      <c r="H761" s="16" t="s">
        <v>239</v>
      </c>
      <c r="I761" s="16" t="s">
        <v>1577</v>
      </c>
      <c r="J761" s="16" t="s">
        <v>2321</v>
      </c>
      <c r="K761" s="16"/>
      <c r="L761" s="16" t="s">
        <v>2322</v>
      </c>
      <c r="M761" s="16" t="s">
        <v>2303</v>
      </c>
      <c r="N761" s="16" t="s">
        <v>35</v>
      </c>
      <c r="O761" s="16" t="s">
        <v>2323</v>
      </c>
      <c r="P761" s="17" t="n">
        <v>2033555000</v>
      </c>
      <c r="Q761" s="18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  <c r="FE761" s="2"/>
      <c r="FF761" s="2"/>
      <c r="FG761" s="2"/>
      <c r="FH761" s="2"/>
      <c r="FI761" s="2"/>
      <c r="FJ761" s="2"/>
      <c r="FK761" s="2"/>
      <c r="FL761" s="2"/>
      <c r="FM761" s="2"/>
      <c r="FN761" s="2"/>
      <c r="FO761" s="2"/>
      <c r="FP761" s="2"/>
      <c r="FQ761" s="2"/>
      <c r="FR761" s="2"/>
      <c r="FS761" s="2"/>
      <c r="FT761" s="2"/>
      <c r="FU761" s="2"/>
      <c r="FV761" s="2"/>
      <c r="FW761" s="2"/>
      <c r="FX761" s="2"/>
      <c r="FY761" s="2"/>
      <c r="FZ761" s="2"/>
      <c r="GA761" s="2"/>
      <c r="GB761" s="2"/>
      <c r="GC761" s="2"/>
      <c r="GD761" s="2"/>
      <c r="GE761" s="2"/>
      <c r="GF761" s="2"/>
      <c r="GG761" s="2"/>
      <c r="GH761" s="2"/>
      <c r="GI761" s="2"/>
      <c r="GJ761" s="2"/>
      <c r="GK761" s="2"/>
      <c r="GL761" s="2"/>
      <c r="GM761" s="2"/>
      <c r="GN761" s="2"/>
      <c r="GO761" s="2"/>
      <c r="GP761" s="2"/>
      <c r="GQ761" s="2"/>
      <c r="GR761" s="2"/>
      <c r="GS761" s="2"/>
      <c r="GT761" s="2"/>
      <c r="GU761" s="2"/>
      <c r="GV761" s="2"/>
      <c r="GW761" s="2"/>
      <c r="GX761" s="2"/>
      <c r="GY761" s="2"/>
      <c r="GZ761" s="2"/>
      <c r="HA761" s="2"/>
      <c r="HB761" s="2"/>
      <c r="HC761" s="2"/>
      <c r="HD761" s="2"/>
      <c r="HE761" s="2"/>
      <c r="HF761" s="2"/>
      <c r="HG761" s="2"/>
      <c r="HH761" s="2"/>
      <c r="HI761" s="2"/>
      <c r="HJ761" s="2"/>
      <c r="HK761" s="2"/>
      <c r="HL761" s="2"/>
      <c r="HM761" s="2"/>
      <c r="HN761" s="2"/>
      <c r="HO761" s="2"/>
      <c r="HP761" s="2"/>
      <c r="HQ761" s="2"/>
      <c r="HR761" s="2"/>
      <c r="HS761" s="2"/>
      <c r="HT761" s="2"/>
      <c r="HU761" s="2"/>
      <c r="HV761" s="2"/>
      <c r="HW761" s="2"/>
      <c r="HX761" s="2"/>
      <c r="HY761" s="2"/>
      <c r="HZ761" s="2"/>
      <c r="IA761" s="2"/>
      <c r="IB761" s="2"/>
      <c r="IC761" s="2"/>
      <c r="ID761" s="2"/>
      <c r="IE761" s="2"/>
      <c r="IF761" s="2"/>
      <c r="IG761" s="2"/>
      <c r="IH761" s="2"/>
      <c r="II761" s="2"/>
      <c r="IJ761" s="2"/>
      <c r="IK761" s="2"/>
      <c r="IL761" s="2"/>
      <c r="IM761" s="2"/>
      <c r="IN761" s="2"/>
      <c r="IO761" s="2"/>
      <c r="IP761" s="2"/>
      <c r="IQ761" s="2"/>
      <c r="IR761" s="2"/>
      <c r="IS761" s="2"/>
      <c r="IT761" s="2"/>
      <c r="IU761" s="2"/>
      <c r="IV761" s="2"/>
      <c r="IW761" s="2"/>
    </row>
    <row r="762" customFormat="false" ht="15" hidden="true" customHeight="true" outlineLevel="2" collapsed="false">
      <c r="A762" s="16" t="s">
        <v>2317</v>
      </c>
      <c r="B762" s="8" t="str">
        <f aca="false">IF(LEFT(C762,3)="ADM","Master","SUB-User")</f>
        <v>SUB-User</v>
      </c>
      <c r="C762" s="16" t="s">
        <v>2422</v>
      </c>
      <c r="D762" s="16"/>
      <c r="E762" s="8"/>
      <c r="F762" s="16" t="s">
        <v>2422</v>
      </c>
      <c r="G762" s="27" t="s">
        <v>2423</v>
      </c>
      <c r="H762" s="16" t="s">
        <v>139</v>
      </c>
      <c r="I762" s="16" t="s">
        <v>2424</v>
      </c>
      <c r="J762" s="16" t="s">
        <v>2321</v>
      </c>
      <c r="K762" s="16"/>
      <c r="L762" s="16" t="s">
        <v>2322</v>
      </c>
      <c r="M762" s="16" t="s">
        <v>2303</v>
      </c>
      <c r="N762" s="16" t="s">
        <v>35</v>
      </c>
      <c r="O762" s="16" t="s">
        <v>2323</v>
      </c>
      <c r="P762" s="17" t="n">
        <v>2033555000</v>
      </c>
      <c r="Q762" s="18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  <c r="FE762" s="2"/>
      <c r="FF762" s="2"/>
      <c r="FG762" s="2"/>
      <c r="FH762" s="2"/>
      <c r="FI762" s="2"/>
      <c r="FJ762" s="2"/>
      <c r="FK762" s="2"/>
      <c r="FL762" s="2"/>
      <c r="FM762" s="2"/>
      <c r="FN762" s="2"/>
      <c r="FO762" s="2"/>
      <c r="FP762" s="2"/>
      <c r="FQ762" s="2"/>
      <c r="FR762" s="2"/>
      <c r="FS762" s="2"/>
      <c r="FT762" s="2"/>
      <c r="FU762" s="2"/>
      <c r="FV762" s="2"/>
      <c r="FW762" s="2"/>
      <c r="FX762" s="2"/>
      <c r="FY762" s="2"/>
      <c r="FZ762" s="2"/>
      <c r="GA762" s="2"/>
      <c r="GB762" s="2"/>
      <c r="GC762" s="2"/>
      <c r="GD762" s="2"/>
      <c r="GE762" s="2"/>
      <c r="GF762" s="2"/>
      <c r="GG762" s="2"/>
      <c r="GH762" s="2"/>
      <c r="GI762" s="2"/>
      <c r="GJ762" s="2"/>
      <c r="GK762" s="2"/>
      <c r="GL762" s="2"/>
      <c r="GM762" s="2"/>
      <c r="GN762" s="2"/>
      <c r="GO762" s="2"/>
      <c r="GP762" s="2"/>
      <c r="GQ762" s="2"/>
      <c r="GR762" s="2"/>
      <c r="GS762" s="2"/>
      <c r="GT762" s="2"/>
      <c r="GU762" s="2"/>
      <c r="GV762" s="2"/>
      <c r="GW762" s="2"/>
      <c r="GX762" s="2"/>
      <c r="GY762" s="2"/>
      <c r="GZ762" s="2"/>
      <c r="HA762" s="2"/>
      <c r="HB762" s="2"/>
      <c r="HC762" s="2"/>
      <c r="HD762" s="2"/>
      <c r="HE762" s="2"/>
      <c r="HF762" s="2"/>
      <c r="HG762" s="2"/>
      <c r="HH762" s="2"/>
      <c r="HI762" s="2"/>
      <c r="HJ762" s="2"/>
      <c r="HK762" s="2"/>
      <c r="HL762" s="2"/>
      <c r="HM762" s="2"/>
      <c r="HN762" s="2"/>
      <c r="HO762" s="2"/>
      <c r="HP762" s="2"/>
      <c r="HQ762" s="2"/>
      <c r="HR762" s="2"/>
      <c r="HS762" s="2"/>
      <c r="HT762" s="2"/>
      <c r="HU762" s="2"/>
      <c r="HV762" s="2"/>
      <c r="HW762" s="2"/>
      <c r="HX762" s="2"/>
      <c r="HY762" s="2"/>
      <c r="HZ762" s="2"/>
      <c r="IA762" s="2"/>
      <c r="IB762" s="2"/>
      <c r="IC762" s="2"/>
      <c r="ID762" s="2"/>
      <c r="IE762" s="2"/>
      <c r="IF762" s="2"/>
      <c r="IG762" s="2"/>
      <c r="IH762" s="2"/>
      <c r="II762" s="2"/>
      <c r="IJ762" s="2"/>
      <c r="IK762" s="2"/>
      <c r="IL762" s="2"/>
      <c r="IM762" s="2"/>
      <c r="IN762" s="2"/>
      <c r="IO762" s="2"/>
      <c r="IP762" s="2"/>
      <c r="IQ762" s="2"/>
      <c r="IR762" s="2"/>
      <c r="IS762" s="2"/>
      <c r="IT762" s="2"/>
      <c r="IU762" s="2"/>
      <c r="IV762" s="2"/>
      <c r="IW762" s="2"/>
    </row>
    <row r="763" customFormat="false" ht="15" hidden="true" customHeight="true" outlineLevel="2" collapsed="false">
      <c r="A763" s="16" t="s">
        <v>2317</v>
      </c>
      <c r="B763" s="8" t="str">
        <f aca="false">IF(LEFT(C763,3)="ADM","Master","SUB-User")</f>
        <v>SUB-User</v>
      </c>
      <c r="C763" s="16" t="s">
        <v>2425</v>
      </c>
      <c r="D763" s="16"/>
      <c r="E763" s="8"/>
      <c r="F763" s="16" t="s">
        <v>2425</v>
      </c>
      <c r="G763" s="27" t="s">
        <v>2426</v>
      </c>
      <c r="H763" s="16" t="s">
        <v>1209</v>
      </c>
      <c r="I763" s="16" t="s">
        <v>2427</v>
      </c>
      <c r="J763" s="16" t="s">
        <v>2321</v>
      </c>
      <c r="K763" s="16"/>
      <c r="L763" s="16" t="s">
        <v>2322</v>
      </c>
      <c r="M763" s="16" t="s">
        <v>2303</v>
      </c>
      <c r="N763" s="16" t="s">
        <v>35</v>
      </c>
      <c r="O763" s="16" t="s">
        <v>2323</v>
      </c>
      <c r="P763" s="17" t="n">
        <v>2033555000</v>
      </c>
      <c r="Q763" s="18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  <c r="FE763" s="2"/>
      <c r="FF763" s="2"/>
      <c r="FG763" s="2"/>
      <c r="FH763" s="2"/>
      <c r="FI763" s="2"/>
      <c r="FJ763" s="2"/>
      <c r="FK763" s="2"/>
      <c r="FL763" s="2"/>
      <c r="FM763" s="2"/>
      <c r="FN763" s="2"/>
      <c r="FO763" s="2"/>
      <c r="FP763" s="2"/>
      <c r="FQ763" s="2"/>
      <c r="FR763" s="2"/>
      <c r="FS763" s="2"/>
      <c r="FT763" s="2"/>
      <c r="FU763" s="2"/>
      <c r="FV763" s="2"/>
      <c r="FW763" s="2"/>
      <c r="FX763" s="2"/>
      <c r="FY763" s="2"/>
      <c r="FZ763" s="2"/>
      <c r="GA763" s="2"/>
      <c r="GB763" s="2"/>
      <c r="GC763" s="2"/>
      <c r="GD763" s="2"/>
      <c r="GE763" s="2"/>
      <c r="GF763" s="2"/>
      <c r="GG763" s="2"/>
      <c r="GH763" s="2"/>
      <c r="GI763" s="2"/>
      <c r="GJ763" s="2"/>
      <c r="GK763" s="2"/>
      <c r="GL763" s="2"/>
      <c r="GM763" s="2"/>
      <c r="GN763" s="2"/>
      <c r="GO763" s="2"/>
      <c r="GP763" s="2"/>
      <c r="GQ763" s="2"/>
      <c r="GR763" s="2"/>
      <c r="GS763" s="2"/>
      <c r="GT763" s="2"/>
      <c r="GU763" s="2"/>
      <c r="GV763" s="2"/>
      <c r="GW763" s="2"/>
      <c r="GX763" s="2"/>
      <c r="GY763" s="2"/>
      <c r="GZ763" s="2"/>
      <c r="HA763" s="2"/>
      <c r="HB763" s="2"/>
      <c r="HC763" s="2"/>
      <c r="HD763" s="2"/>
      <c r="HE763" s="2"/>
      <c r="HF763" s="2"/>
      <c r="HG763" s="2"/>
      <c r="HH763" s="2"/>
      <c r="HI763" s="2"/>
      <c r="HJ763" s="2"/>
      <c r="HK763" s="2"/>
      <c r="HL763" s="2"/>
      <c r="HM763" s="2"/>
      <c r="HN763" s="2"/>
      <c r="HO763" s="2"/>
      <c r="HP763" s="2"/>
      <c r="HQ763" s="2"/>
      <c r="HR763" s="2"/>
      <c r="HS763" s="2"/>
      <c r="HT763" s="2"/>
      <c r="HU763" s="2"/>
      <c r="HV763" s="2"/>
      <c r="HW763" s="2"/>
      <c r="HX763" s="2"/>
      <c r="HY763" s="2"/>
      <c r="HZ763" s="2"/>
      <c r="IA763" s="2"/>
      <c r="IB763" s="2"/>
      <c r="IC763" s="2"/>
      <c r="ID763" s="2"/>
      <c r="IE763" s="2"/>
      <c r="IF763" s="2"/>
      <c r="IG763" s="2"/>
      <c r="IH763" s="2"/>
      <c r="II763" s="2"/>
      <c r="IJ763" s="2"/>
      <c r="IK763" s="2"/>
      <c r="IL763" s="2"/>
      <c r="IM763" s="2"/>
      <c r="IN763" s="2"/>
      <c r="IO763" s="2"/>
      <c r="IP763" s="2"/>
      <c r="IQ763" s="2"/>
      <c r="IR763" s="2"/>
      <c r="IS763" s="2"/>
      <c r="IT763" s="2"/>
      <c r="IU763" s="2"/>
      <c r="IV763" s="2"/>
      <c r="IW763" s="2"/>
    </row>
    <row r="764" customFormat="false" ht="15" hidden="true" customHeight="true" outlineLevel="2" collapsed="false">
      <c r="A764" s="16" t="s">
        <v>2317</v>
      </c>
      <c r="B764" s="8" t="str">
        <f aca="false">IF(LEFT(C764,3)="ADM","Master","SUB-User")</f>
        <v>SUB-User</v>
      </c>
      <c r="C764" s="16" t="s">
        <v>2428</v>
      </c>
      <c r="D764" s="16"/>
      <c r="E764" s="8"/>
      <c r="F764" s="16" t="s">
        <v>2428</v>
      </c>
      <c r="G764" s="27" t="s">
        <v>2429</v>
      </c>
      <c r="H764" s="16" t="s">
        <v>1209</v>
      </c>
      <c r="I764" s="16" t="s">
        <v>2430</v>
      </c>
      <c r="J764" s="16" t="s">
        <v>2321</v>
      </c>
      <c r="K764" s="16"/>
      <c r="L764" s="16" t="s">
        <v>2322</v>
      </c>
      <c r="M764" s="16" t="s">
        <v>2303</v>
      </c>
      <c r="N764" s="16" t="s">
        <v>35</v>
      </c>
      <c r="O764" s="16" t="s">
        <v>2323</v>
      </c>
      <c r="P764" s="17" t="n">
        <v>2033555000</v>
      </c>
      <c r="Q764" s="18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  <c r="FE764" s="2"/>
      <c r="FF764" s="2"/>
      <c r="FG764" s="2"/>
      <c r="FH764" s="2"/>
      <c r="FI764" s="2"/>
      <c r="FJ764" s="2"/>
      <c r="FK764" s="2"/>
      <c r="FL764" s="2"/>
      <c r="FM764" s="2"/>
      <c r="FN764" s="2"/>
      <c r="FO764" s="2"/>
      <c r="FP764" s="2"/>
      <c r="FQ764" s="2"/>
      <c r="FR764" s="2"/>
      <c r="FS764" s="2"/>
      <c r="FT764" s="2"/>
      <c r="FU764" s="2"/>
      <c r="FV764" s="2"/>
      <c r="FW764" s="2"/>
      <c r="FX764" s="2"/>
      <c r="FY764" s="2"/>
      <c r="FZ764" s="2"/>
      <c r="GA764" s="2"/>
      <c r="GB764" s="2"/>
      <c r="GC764" s="2"/>
      <c r="GD764" s="2"/>
      <c r="GE764" s="2"/>
      <c r="GF764" s="2"/>
      <c r="GG764" s="2"/>
      <c r="GH764" s="2"/>
      <c r="GI764" s="2"/>
      <c r="GJ764" s="2"/>
      <c r="GK764" s="2"/>
      <c r="GL764" s="2"/>
      <c r="GM764" s="2"/>
      <c r="GN764" s="2"/>
      <c r="GO764" s="2"/>
      <c r="GP764" s="2"/>
      <c r="GQ764" s="2"/>
      <c r="GR764" s="2"/>
      <c r="GS764" s="2"/>
      <c r="GT764" s="2"/>
      <c r="GU764" s="2"/>
      <c r="GV764" s="2"/>
      <c r="GW764" s="2"/>
      <c r="GX764" s="2"/>
      <c r="GY764" s="2"/>
      <c r="GZ764" s="2"/>
      <c r="HA764" s="2"/>
      <c r="HB764" s="2"/>
      <c r="HC764" s="2"/>
      <c r="HD764" s="2"/>
      <c r="HE764" s="2"/>
      <c r="HF764" s="2"/>
      <c r="HG764" s="2"/>
      <c r="HH764" s="2"/>
      <c r="HI764" s="2"/>
      <c r="HJ764" s="2"/>
      <c r="HK764" s="2"/>
      <c r="HL764" s="2"/>
      <c r="HM764" s="2"/>
      <c r="HN764" s="2"/>
      <c r="HO764" s="2"/>
      <c r="HP764" s="2"/>
      <c r="HQ764" s="2"/>
      <c r="HR764" s="2"/>
      <c r="HS764" s="2"/>
      <c r="HT764" s="2"/>
      <c r="HU764" s="2"/>
      <c r="HV764" s="2"/>
      <c r="HW764" s="2"/>
      <c r="HX764" s="2"/>
      <c r="HY764" s="2"/>
      <c r="HZ764" s="2"/>
      <c r="IA764" s="2"/>
      <c r="IB764" s="2"/>
      <c r="IC764" s="2"/>
      <c r="ID764" s="2"/>
      <c r="IE764" s="2"/>
      <c r="IF764" s="2"/>
      <c r="IG764" s="2"/>
      <c r="IH764" s="2"/>
      <c r="II764" s="2"/>
      <c r="IJ764" s="2"/>
      <c r="IK764" s="2"/>
      <c r="IL764" s="2"/>
      <c r="IM764" s="2"/>
      <c r="IN764" s="2"/>
      <c r="IO764" s="2"/>
      <c r="IP764" s="2"/>
      <c r="IQ764" s="2"/>
      <c r="IR764" s="2"/>
      <c r="IS764" s="2"/>
      <c r="IT764" s="2"/>
      <c r="IU764" s="2"/>
      <c r="IV764" s="2"/>
      <c r="IW764" s="2"/>
    </row>
    <row r="765" customFormat="false" ht="15" hidden="true" customHeight="true" outlineLevel="2" collapsed="false">
      <c r="A765" s="16" t="s">
        <v>2317</v>
      </c>
      <c r="B765" s="8" t="str">
        <f aca="false">IF(LEFT(C765,3)="ADM","Master","SUB-User")</f>
        <v>SUB-User</v>
      </c>
      <c r="C765" s="16" t="s">
        <v>2431</v>
      </c>
      <c r="D765" s="16"/>
      <c r="E765" s="8"/>
      <c r="F765" s="16" t="s">
        <v>2431</v>
      </c>
      <c r="G765" s="27" t="s">
        <v>2432</v>
      </c>
      <c r="H765" s="16" t="s">
        <v>1767</v>
      </c>
      <c r="I765" s="16" t="s">
        <v>2433</v>
      </c>
      <c r="J765" s="16" t="s">
        <v>2321</v>
      </c>
      <c r="K765" s="16"/>
      <c r="L765" s="16" t="s">
        <v>2322</v>
      </c>
      <c r="M765" s="16" t="s">
        <v>2303</v>
      </c>
      <c r="N765" s="16" t="s">
        <v>35</v>
      </c>
      <c r="O765" s="16" t="s">
        <v>2323</v>
      </c>
      <c r="P765" s="17" t="n">
        <v>2033555000</v>
      </c>
      <c r="Q765" s="18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  <c r="FE765" s="2"/>
      <c r="FF765" s="2"/>
      <c r="FG765" s="2"/>
      <c r="FH765" s="2"/>
      <c r="FI765" s="2"/>
      <c r="FJ765" s="2"/>
      <c r="FK765" s="2"/>
      <c r="FL765" s="2"/>
      <c r="FM765" s="2"/>
      <c r="FN765" s="2"/>
      <c r="FO765" s="2"/>
      <c r="FP765" s="2"/>
      <c r="FQ765" s="2"/>
      <c r="FR765" s="2"/>
      <c r="FS765" s="2"/>
      <c r="FT765" s="2"/>
      <c r="FU765" s="2"/>
      <c r="FV765" s="2"/>
      <c r="FW765" s="2"/>
      <c r="FX765" s="2"/>
      <c r="FY765" s="2"/>
      <c r="FZ765" s="2"/>
      <c r="GA765" s="2"/>
      <c r="GB765" s="2"/>
      <c r="GC765" s="2"/>
      <c r="GD765" s="2"/>
      <c r="GE765" s="2"/>
      <c r="GF765" s="2"/>
      <c r="GG765" s="2"/>
      <c r="GH765" s="2"/>
      <c r="GI765" s="2"/>
      <c r="GJ765" s="2"/>
      <c r="GK765" s="2"/>
      <c r="GL765" s="2"/>
      <c r="GM765" s="2"/>
      <c r="GN765" s="2"/>
      <c r="GO765" s="2"/>
      <c r="GP765" s="2"/>
      <c r="GQ765" s="2"/>
      <c r="GR765" s="2"/>
      <c r="GS765" s="2"/>
      <c r="GT765" s="2"/>
      <c r="GU765" s="2"/>
      <c r="GV765" s="2"/>
      <c r="GW765" s="2"/>
      <c r="GX765" s="2"/>
      <c r="GY765" s="2"/>
      <c r="GZ765" s="2"/>
      <c r="HA765" s="2"/>
      <c r="HB765" s="2"/>
      <c r="HC765" s="2"/>
      <c r="HD765" s="2"/>
      <c r="HE765" s="2"/>
      <c r="HF765" s="2"/>
      <c r="HG765" s="2"/>
      <c r="HH765" s="2"/>
      <c r="HI765" s="2"/>
      <c r="HJ765" s="2"/>
      <c r="HK765" s="2"/>
      <c r="HL765" s="2"/>
      <c r="HM765" s="2"/>
      <c r="HN765" s="2"/>
      <c r="HO765" s="2"/>
      <c r="HP765" s="2"/>
      <c r="HQ765" s="2"/>
      <c r="HR765" s="2"/>
      <c r="HS765" s="2"/>
      <c r="HT765" s="2"/>
      <c r="HU765" s="2"/>
      <c r="HV765" s="2"/>
      <c r="HW765" s="2"/>
      <c r="HX765" s="2"/>
      <c r="HY765" s="2"/>
      <c r="HZ765" s="2"/>
      <c r="IA765" s="2"/>
      <c r="IB765" s="2"/>
      <c r="IC765" s="2"/>
      <c r="ID765" s="2"/>
      <c r="IE765" s="2"/>
      <c r="IF765" s="2"/>
      <c r="IG765" s="2"/>
      <c r="IH765" s="2"/>
      <c r="II765" s="2"/>
      <c r="IJ765" s="2"/>
      <c r="IK765" s="2"/>
      <c r="IL765" s="2"/>
      <c r="IM765" s="2"/>
      <c r="IN765" s="2"/>
      <c r="IO765" s="2"/>
      <c r="IP765" s="2"/>
      <c r="IQ765" s="2"/>
      <c r="IR765" s="2"/>
      <c r="IS765" s="2"/>
      <c r="IT765" s="2"/>
      <c r="IU765" s="2"/>
      <c r="IV765" s="2"/>
      <c r="IW765" s="2"/>
    </row>
    <row r="766" customFormat="false" ht="15" hidden="true" customHeight="true" outlineLevel="2" collapsed="false">
      <c r="A766" s="16" t="s">
        <v>2317</v>
      </c>
      <c r="B766" s="8" t="str">
        <f aca="false">IF(LEFT(C766,3)="ADM","Master","SUB-User")</f>
        <v>SUB-User</v>
      </c>
      <c r="C766" s="16" t="s">
        <v>2408</v>
      </c>
      <c r="D766" s="16"/>
      <c r="E766" s="8"/>
      <c r="F766" s="16" t="s">
        <v>2408</v>
      </c>
      <c r="G766" s="27" t="s">
        <v>2434</v>
      </c>
      <c r="H766" s="16" t="s">
        <v>2435</v>
      </c>
      <c r="I766" s="16" t="s">
        <v>2436</v>
      </c>
      <c r="J766" s="16" t="s">
        <v>2321</v>
      </c>
      <c r="K766" s="16"/>
      <c r="L766" s="16" t="s">
        <v>2322</v>
      </c>
      <c r="M766" s="16" t="s">
        <v>2303</v>
      </c>
      <c r="N766" s="16" t="s">
        <v>35</v>
      </c>
      <c r="O766" s="16" t="s">
        <v>2323</v>
      </c>
      <c r="P766" s="17" t="n">
        <v>2033555000</v>
      </c>
      <c r="Q766" s="18"/>
      <c r="R766" s="2"/>
      <c r="S766" s="2"/>
      <c r="T766" s="2"/>
      <c r="U766" s="2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  <c r="AH766" s="8"/>
      <c r="AI766" s="8"/>
      <c r="AJ766" s="8"/>
      <c r="AK766" s="8"/>
      <c r="AL766" s="8"/>
      <c r="AM766" s="8"/>
      <c r="AN766" s="8"/>
      <c r="AO766" s="8"/>
      <c r="AP766" s="8"/>
      <c r="AQ766" s="8"/>
      <c r="AR766" s="8"/>
      <c r="AS766" s="8"/>
      <c r="AT766" s="8"/>
      <c r="AU766" s="8"/>
      <c r="AV766" s="8"/>
      <c r="AW766" s="8"/>
      <c r="AX766" s="8"/>
      <c r="AY766" s="8"/>
      <c r="AZ766" s="8"/>
      <c r="BA766" s="8"/>
      <c r="BB766" s="8"/>
      <c r="BC766" s="8"/>
      <c r="BD766" s="8"/>
      <c r="BE766" s="8"/>
      <c r="BF766" s="8"/>
      <c r="BG766" s="8"/>
      <c r="BH766" s="8"/>
      <c r="BI766" s="8"/>
      <c r="BJ766" s="8"/>
      <c r="BK766" s="8"/>
      <c r="BL766" s="8"/>
      <c r="BM766" s="8"/>
      <c r="BN766" s="8"/>
      <c r="BO766" s="8"/>
      <c r="BP766" s="8"/>
      <c r="BQ766" s="8"/>
      <c r="BR766" s="8"/>
      <c r="BS766" s="8"/>
      <c r="BT766" s="8"/>
      <c r="BU766" s="8"/>
      <c r="BV766" s="8"/>
      <c r="BW766" s="8"/>
      <c r="BX766" s="8"/>
      <c r="BY766" s="8"/>
      <c r="BZ766" s="8"/>
      <c r="CA766" s="8"/>
      <c r="CB766" s="8"/>
      <c r="CC766" s="8"/>
      <c r="CD766" s="8"/>
      <c r="CE766" s="8"/>
      <c r="CF766" s="8"/>
      <c r="CG766" s="8"/>
      <c r="CH766" s="8"/>
      <c r="CI766" s="8"/>
      <c r="CJ766" s="8"/>
      <c r="CK766" s="8"/>
      <c r="CL766" s="8"/>
      <c r="CM766" s="8"/>
      <c r="CN766" s="8"/>
      <c r="CO766" s="8"/>
      <c r="CP766" s="8"/>
      <c r="CQ766" s="8"/>
      <c r="CR766" s="8"/>
      <c r="CS766" s="8"/>
      <c r="CT766" s="8"/>
      <c r="CU766" s="8"/>
      <c r="CV766" s="8"/>
      <c r="CW766" s="8"/>
      <c r="CX766" s="8"/>
      <c r="CY766" s="8"/>
      <c r="CZ766" s="8"/>
      <c r="DA766" s="8"/>
      <c r="DB766" s="8"/>
      <c r="DC766" s="8"/>
      <c r="DD766" s="8"/>
      <c r="DE766" s="8"/>
      <c r="DF766" s="8"/>
      <c r="DG766" s="8"/>
      <c r="DH766" s="8"/>
      <c r="DI766" s="8"/>
      <c r="DJ766" s="8"/>
      <c r="DK766" s="8"/>
      <c r="DL766" s="8"/>
      <c r="DM766" s="8"/>
      <c r="DN766" s="8"/>
      <c r="DO766" s="8"/>
      <c r="DP766" s="8"/>
      <c r="DQ766" s="8"/>
      <c r="DR766" s="8"/>
      <c r="DS766" s="8"/>
      <c r="DT766" s="8"/>
      <c r="DU766" s="8"/>
      <c r="DV766" s="8"/>
      <c r="DW766" s="8"/>
      <c r="DX766" s="8"/>
      <c r="DY766" s="8"/>
      <c r="DZ766" s="8"/>
      <c r="EA766" s="8"/>
      <c r="EB766" s="8"/>
      <c r="EC766" s="8"/>
      <c r="ED766" s="8"/>
      <c r="EE766" s="8"/>
      <c r="EF766" s="8"/>
      <c r="EG766" s="8"/>
      <c r="EH766" s="8"/>
      <c r="EI766" s="8"/>
      <c r="EJ766" s="8"/>
      <c r="EK766" s="8"/>
      <c r="EL766" s="8"/>
      <c r="EM766" s="8"/>
      <c r="EN766" s="8"/>
      <c r="EO766" s="8"/>
      <c r="EP766" s="8"/>
      <c r="EQ766" s="8"/>
      <c r="ER766" s="8"/>
      <c r="ES766" s="8"/>
      <c r="ET766" s="8"/>
      <c r="EU766" s="8"/>
      <c r="EV766" s="8"/>
      <c r="EW766" s="8"/>
      <c r="EX766" s="8"/>
      <c r="EY766" s="8"/>
      <c r="EZ766" s="8"/>
      <c r="FA766" s="8"/>
      <c r="FB766" s="8"/>
      <c r="FC766" s="8"/>
      <c r="FD766" s="8"/>
      <c r="FE766" s="8"/>
      <c r="FF766" s="8"/>
      <c r="FG766" s="8"/>
      <c r="FH766" s="8"/>
      <c r="FI766" s="8"/>
      <c r="FJ766" s="8"/>
      <c r="FK766" s="8"/>
      <c r="FL766" s="8"/>
      <c r="FM766" s="8"/>
      <c r="FN766" s="8"/>
      <c r="FO766" s="8"/>
      <c r="FP766" s="8"/>
      <c r="FQ766" s="8"/>
      <c r="FR766" s="8"/>
      <c r="FS766" s="8"/>
      <c r="FT766" s="8"/>
      <c r="FU766" s="8"/>
      <c r="FV766" s="8"/>
      <c r="FW766" s="8"/>
      <c r="FX766" s="8"/>
      <c r="FY766" s="8"/>
      <c r="FZ766" s="8"/>
      <c r="GA766" s="8"/>
      <c r="GB766" s="8"/>
      <c r="GC766" s="8"/>
      <c r="GD766" s="8"/>
      <c r="GE766" s="8"/>
      <c r="GF766" s="8"/>
      <c r="GG766" s="8"/>
      <c r="GH766" s="8"/>
      <c r="GI766" s="8"/>
      <c r="GJ766" s="8"/>
      <c r="GK766" s="8"/>
      <c r="GL766" s="8"/>
      <c r="GM766" s="8"/>
      <c r="GN766" s="8"/>
      <c r="GO766" s="8"/>
      <c r="GP766" s="8"/>
      <c r="GQ766" s="8"/>
      <c r="GR766" s="8"/>
      <c r="GS766" s="8"/>
      <c r="GT766" s="8"/>
      <c r="GU766" s="8"/>
      <c r="GV766" s="8"/>
      <c r="GW766" s="8"/>
      <c r="GX766" s="8"/>
      <c r="GY766" s="8"/>
      <c r="GZ766" s="8"/>
      <c r="HA766" s="8"/>
      <c r="HB766" s="8"/>
      <c r="HC766" s="8"/>
      <c r="HD766" s="8"/>
      <c r="HE766" s="8"/>
      <c r="HF766" s="8"/>
      <c r="HG766" s="8"/>
      <c r="HH766" s="8"/>
      <c r="HI766" s="8"/>
      <c r="HJ766" s="8"/>
      <c r="HK766" s="8"/>
      <c r="HL766" s="8"/>
      <c r="HM766" s="8"/>
      <c r="HN766" s="8"/>
      <c r="HO766" s="8"/>
      <c r="HP766" s="8"/>
      <c r="HQ766" s="8"/>
      <c r="HR766" s="8"/>
      <c r="HS766" s="8"/>
      <c r="HT766" s="8"/>
      <c r="HU766" s="8"/>
      <c r="HV766" s="8"/>
      <c r="HW766" s="8"/>
      <c r="HX766" s="8"/>
      <c r="HY766" s="8"/>
      <c r="HZ766" s="8"/>
      <c r="IA766" s="8"/>
      <c r="IB766" s="8"/>
      <c r="IC766" s="8"/>
      <c r="ID766" s="8"/>
      <c r="IE766" s="8"/>
      <c r="IF766" s="8"/>
      <c r="IG766" s="8"/>
      <c r="IH766" s="8"/>
      <c r="II766" s="8"/>
      <c r="IJ766" s="8"/>
      <c r="IK766" s="8"/>
      <c r="IL766" s="8"/>
      <c r="IM766" s="8"/>
      <c r="IN766" s="8"/>
      <c r="IO766" s="8"/>
      <c r="IP766" s="8"/>
      <c r="IQ766" s="8"/>
      <c r="IR766" s="8"/>
      <c r="IS766" s="8"/>
      <c r="IT766" s="8"/>
      <c r="IU766" s="8"/>
      <c r="IV766" s="8"/>
      <c r="IW766" s="8"/>
    </row>
    <row r="767" customFormat="false" ht="15" hidden="true" customHeight="true" outlineLevel="2" collapsed="false">
      <c r="A767" s="16" t="s">
        <v>2317</v>
      </c>
      <c r="B767" s="8" t="str">
        <f aca="false">IF(LEFT(C767,3)="ADM","Master","SUB-User")</f>
        <v>SUB-User</v>
      </c>
      <c r="C767" s="16" t="s">
        <v>2437</v>
      </c>
      <c r="D767" s="16"/>
      <c r="E767" s="8"/>
      <c r="F767" s="16" t="s">
        <v>2437</v>
      </c>
      <c r="G767" s="27" t="s">
        <v>2438</v>
      </c>
      <c r="H767" s="16" t="s">
        <v>39</v>
      </c>
      <c r="I767" s="16" t="s">
        <v>2439</v>
      </c>
      <c r="J767" s="16" t="s">
        <v>2321</v>
      </c>
      <c r="K767" s="16"/>
      <c r="L767" s="16" t="s">
        <v>2322</v>
      </c>
      <c r="M767" s="16" t="s">
        <v>2303</v>
      </c>
      <c r="N767" s="16" t="s">
        <v>35</v>
      </c>
      <c r="O767" s="16" t="s">
        <v>2323</v>
      </c>
      <c r="P767" s="17" t="n">
        <v>2033555000</v>
      </c>
      <c r="Q767" s="18"/>
      <c r="R767" s="2"/>
      <c r="S767" s="2"/>
      <c r="T767" s="2"/>
      <c r="U767" s="2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  <c r="AH767" s="8"/>
      <c r="AI767" s="8"/>
      <c r="AJ767" s="8"/>
      <c r="AK767" s="8"/>
      <c r="AL767" s="8"/>
      <c r="AM767" s="8"/>
      <c r="AN767" s="8"/>
      <c r="AO767" s="8"/>
      <c r="AP767" s="8"/>
      <c r="AQ767" s="8"/>
      <c r="AR767" s="8"/>
      <c r="AS767" s="8"/>
      <c r="AT767" s="8"/>
      <c r="AU767" s="8"/>
      <c r="AV767" s="8"/>
      <c r="AW767" s="8"/>
      <c r="AX767" s="8"/>
      <c r="AY767" s="8"/>
      <c r="AZ767" s="8"/>
      <c r="BA767" s="8"/>
      <c r="BB767" s="8"/>
      <c r="BC767" s="8"/>
      <c r="BD767" s="8"/>
      <c r="BE767" s="8"/>
      <c r="BF767" s="8"/>
      <c r="BG767" s="8"/>
      <c r="BH767" s="8"/>
      <c r="BI767" s="8"/>
      <c r="BJ767" s="8"/>
      <c r="BK767" s="8"/>
      <c r="BL767" s="8"/>
      <c r="BM767" s="8"/>
      <c r="BN767" s="8"/>
      <c r="BO767" s="8"/>
      <c r="BP767" s="8"/>
      <c r="BQ767" s="8"/>
      <c r="BR767" s="8"/>
      <c r="BS767" s="8"/>
      <c r="BT767" s="8"/>
      <c r="BU767" s="8"/>
      <c r="BV767" s="8"/>
      <c r="BW767" s="8"/>
      <c r="BX767" s="8"/>
      <c r="BY767" s="8"/>
      <c r="BZ767" s="8"/>
      <c r="CA767" s="8"/>
      <c r="CB767" s="8"/>
      <c r="CC767" s="8"/>
      <c r="CD767" s="8"/>
      <c r="CE767" s="8"/>
      <c r="CF767" s="8"/>
      <c r="CG767" s="8"/>
      <c r="CH767" s="8"/>
      <c r="CI767" s="8"/>
      <c r="CJ767" s="8"/>
      <c r="CK767" s="8"/>
      <c r="CL767" s="8"/>
      <c r="CM767" s="8"/>
      <c r="CN767" s="8"/>
      <c r="CO767" s="8"/>
      <c r="CP767" s="8"/>
      <c r="CQ767" s="8"/>
      <c r="CR767" s="8"/>
      <c r="CS767" s="8"/>
      <c r="CT767" s="8"/>
      <c r="CU767" s="8"/>
      <c r="CV767" s="8"/>
      <c r="CW767" s="8"/>
      <c r="CX767" s="8"/>
      <c r="CY767" s="8"/>
      <c r="CZ767" s="8"/>
      <c r="DA767" s="8"/>
      <c r="DB767" s="8"/>
      <c r="DC767" s="8"/>
      <c r="DD767" s="8"/>
      <c r="DE767" s="8"/>
      <c r="DF767" s="8"/>
      <c r="DG767" s="8"/>
      <c r="DH767" s="8"/>
      <c r="DI767" s="8"/>
      <c r="DJ767" s="8"/>
      <c r="DK767" s="8"/>
      <c r="DL767" s="8"/>
      <c r="DM767" s="8"/>
      <c r="DN767" s="8"/>
      <c r="DO767" s="8"/>
      <c r="DP767" s="8"/>
      <c r="DQ767" s="8"/>
      <c r="DR767" s="8"/>
      <c r="DS767" s="8"/>
      <c r="DT767" s="8"/>
      <c r="DU767" s="8"/>
      <c r="DV767" s="8"/>
      <c r="DW767" s="8"/>
      <c r="DX767" s="8"/>
      <c r="DY767" s="8"/>
      <c r="DZ767" s="8"/>
      <c r="EA767" s="8"/>
      <c r="EB767" s="8"/>
      <c r="EC767" s="8"/>
      <c r="ED767" s="8"/>
      <c r="EE767" s="8"/>
      <c r="EF767" s="8"/>
      <c r="EG767" s="8"/>
      <c r="EH767" s="8"/>
      <c r="EI767" s="8"/>
      <c r="EJ767" s="8"/>
      <c r="EK767" s="8"/>
      <c r="EL767" s="8"/>
      <c r="EM767" s="8"/>
      <c r="EN767" s="8"/>
      <c r="EO767" s="8"/>
      <c r="EP767" s="8"/>
      <c r="EQ767" s="8"/>
      <c r="ER767" s="8"/>
      <c r="ES767" s="8"/>
      <c r="ET767" s="8"/>
      <c r="EU767" s="8"/>
      <c r="EV767" s="8"/>
      <c r="EW767" s="8"/>
      <c r="EX767" s="8"/>
      <c r="EY767" s="8"/>
      <c r="EZ767" s="8"/>
      <c r="FA767" s="8"/>
      <c r="FB767" s="8"/>
      <c r="FC767" s="8"/>
      <c r="FD767" s="8"/>
      <c r="FE767" s="8"/>
      <c r="FF767" s="8"/>
      <c r="FG767" s="8"/>
      <c r="FH767" s="8"/>
      <c r="FI767" s="8"/>
      <c r="FJ767" s="8"/>
      <c r="FK767" s="8"/>
      <c r="FL767" s="8"/>
      <c r="FM767" s="8"/>
      <c r="FN767" s="8"/>
      <c r="FO767" s="8"/>
      <c r="FP767" s="8"/>
      <c r="FQ767" s="8"/>
      <c r="FR767" s="8"/>
      <c r="FS767" s="8"/>
      <c r="FT767" s="8"/>
      <c r="FU767" s="8"/>
      <c r="FV767" s="8"/>
      <c r="FW767" s="8"/>
      <c r="FX767" s="8"/>
      <c r="FY767" s="8"/>
      <c r="FZ767" s="8"/>
      <c r="GA767" s="8"/>
      <c r="GB767" s="8"/>
      <c r="GC767" s="8"/>
      <c r="GD767" s="8"/>
      <c r="GE767" s="8"/>
      <c r="GF767" s="8"/>
      <c r="GG767" s="8"/>
      <c r="GH767" s="8"/>
      <c r="GI767" s="8"/>
      <c r="GJ767" s="8"/>
      <c r="GK767" s="8"/>
      <c r="GL767" s="8"/>
      <c r="GM767" s="8"/>
      <c r="GN767" s="8"/>
      <c r="GO767" s="8"/>
      <c r="GP767" s="8"/>
      <c r="GQ767" s="8"/>
      <c r="GR767" s="8"/>
      <c r="GS767" s="8"/>
      <c r="GT767" s="8"/>
      <c r="GU767" s="8"/>
      <c r="GV767" s="8"/>
      <c r="GW767" s="8"/>
      <c r="GX767" s="8"/>
      <c r="GY767" s="8"/>
      <c r="GZ767" s="8"/>
      <c r="HA767" s="8"/>
      <c r="HB767" s="8"/>
      <c r="HC767" s="8"/>
      <c r="HD767" s="8"/>
      <c r="HE767" s="8"/>
      <c r="HF767" s="8"/>
      <c r="HG767" s="8"/>
      <c r="HH767" s="8"/>
      <c r="HI767" s="8"/>
      <c r="HJ767" s="8"/>
      <c r="HK767" s="8"/>
      <c r="HL767" s="8"/>
      <c r="HM767" s="8"/>
      <c r="HN767" s="8"/>
      <c r="HO767" s="8"/>
      <c r="HP767" s="8"/>
      <c r="HQ767" s="8"/>
      <c r="HR767" s="8"/>
      <c r="HS767" s="8"/>
      <c r="HT767" s="8"/>
      <c r="HU767" s="8"/>
      <c r="HV767" s="8"/>
      <c r="HW767" s="8"/>
      <c r="HX767" s="8"/>
      <c r="HY767" s="8"/>
      <c r="HZ767" s="8"/>
      <c r="IA767" s="8"/>
      <c r="IB767" s="8"/>
      <c r="IC767" s="8"/>
      <c r="ID767" s="8"/>
      <c r="IE767" s="8"/>
      <c r="IF767" s="8"/>
      <c r="IG767" s="8"/>
      <c r="IH767" s="8"/>
      <c r="II767" s="8"/>
      <c r="IJ767" s="8"/>
      <c r="IK767" s="8"/>
      <c r="IL767" s="8"/>
      <c r="IM767" s="8"/>
      <c r="IN767" s="8"/>
      <c r="IO767" s="8"/>
      <c r="IP767" s="8"/>
      <c r="IQ767" s="8"/>
      <c r="IR767" s="8"/>
      <c r="IS767" s="8"/>
      <c r="IT767" s="8"/>
      <c r="IU767" s="8"/>
      <c r="IV767" s="8"/>
      <c r="IW767" s="8"/>
    </row>
    <row r="768" customFormat="false" ht="15" hidden="false" customHeight="true" outlineLevel="0" collapsed="true">
      <c r="A768" s="6" t="s">
        <v>2440</v>
      </c>
      <c r="B768" s="6"/>
      <c r="C768" s="6"/>
      <c r="D768" s="6" t="n">
        <v>20</v>
      </c>
      <c r="E768" s="6" t="s">
        <v>21</v>
      </c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7"/>
      <c r="Q768" s="7"/>
      <c r="R768" s="6" t="s">
        <v>90</v>
      </c>
      <c r="S768" s="6" t="s">
        <v>138</v>
      </c>
      <c r="T768" s="6" t="s">
        <v>1516</v>
      </c>
      <c r="U768" s="6" t="s">
        <v>538</v>
      </c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  <c r="BW768" s="6"/>
      <c r="BX768" s="6"/>
      <c r="BY768" s="6"/>
      <c r="BZ768" s="6"/>
      <c r="CA768" s="6"/>
      <c r="CB768" s="6"/>
      <c r="CC768" s="6"/>
      <c r="CD768" s="6"/>
      <c r="CE768" s="6"/>
      <c r="CF768" s="6"/>
      <c r="CG768" s="6"/>
      <c r="CH768" s="6"/>
      <c r="CI768" s="6"/>
      <c r="CJ768" s="6"/>
      <c r="CK768" s="6"/>
      <c r="CL768" s="6"/>
      <c r="CM768" s="6"/>
      <c r="CN768" s="6"/>
      <c r="CO768" s="6"/>
      <c r="CP768" s="6"/>
      <c r="CQ768" s="6"/>
      <c r="CR768" s="6"/>
      <c r="CS768" s="6"/>
      <c r="CT768" s="6"/>
      <c r="CU768" s="6"/>
      <c r="CV768" s="6"/>
      <c r="CW768" s="6"/>
      <c r="CX768" s="6"/>
      <c r="CY768" s="6"/>
      <c r="CZ768" s="6"/>
      <c r="DA768" s="6"/>
      <c r="DB768" s="6"/>
      <c r="DC768" s="6"/>
      <c r="DD768" s="6"/>
      <c r="DE768" s="6"/>
      <c r="DF768" s="6"/>
      <c r="DG768" s="6"/>
      <c r="DH768" s="6"/>
      <c r="DI768" s="6"/>
      <c r="DJ768" s="6"/>
      <c r="DK768" s="6"/>
      <c r="DL768" s="6"/>
      <c r="DM768" s="6"/>
      <c r="DN768" s="6"/>
      <c r="DO768" s="6"/>
      <c r="DP768" s="6"/>
      <c r="DQ768" s="6"/>
      <c r="DR768" s="6"/>
      <c r="DS768" s="6"/>
      <c r="DT768" s="6"/>
      <c r="DU768" s="6"/>
      <c r="DV768" s="6"/>
      <c r="DW768" s="6"/>
      <c r="DX768" s="6"/>
      <c r="DY768" s="6"/>
      <c r="DZ768" s="6"/>
      <c r="EA768" s="6"/>
      <c r="EB768" s="6"/>
      <c r="EC768" s="6"/>
      <c r="ED768" s="6"/>
      <c r="EE768" s="6"/>
      <c r="EF768" s="6"/>
      <c r="EG768" s="6"/>
      <c r="EH768" s="6"/>
      <c r="EI768" s="6"/>
      <c r="EJ768" s="6"/>
      <c r="EK768" s="6"/>
      <c r="EL768" s="6"/>
      <c r="EM768" s="6"/>
      <c r="EN768" s="6"/>
      <c r="EO768" s="6"/>
      <c r="EP768" s="6"/>
      <c r="EQ768" s="6"/>
      <c r="ER768" s="6"/>
      <c r="ES768" s="6"/>
      <c r="ET768" s="6"/>
      <c r="EU768" s="6"/>
      <c r="EV768" s="6"/>
      <c r="EW768" s="6"/>
      <c r="EX768" s="6"/>
      <c r="EY768" s="6"/>
      <c r="EZ768" s="6"/>
      <c r="FA768" s="6"/>
      <c r="FB768" s="6"/>
      <c r="FC768" s="6"/>
      <c r="FD768" s="6"/>
      <c r="FE768" s="6"/>
      <c r="FF768" s="6"/>
      <c r="FG768" s="6"/>
      <c r="FH768" s="6"/>
      <c r="FI768" s="6"/>
      <c r="FJ768" s="6"/>
      <c r="FK768" s="6"/>
      <c r="FL768" s="6"/>
      <c r="FM768" s="6"/>
      <c r="FN768" s="6"/>
      <c r="FO768" s="6"/>
      <c r="FP768" s="6"/>
      <c r="FQ768" s="6"/>
      <c r="FR768" s="6"/>
      <c r="FS768" s="6"/>
      <c r="FT768" s="6"/>
      <c r="FU768" s="6"/>
      <c r="FV768" s="6"/>
      <c r="FW768" s="6"/>
      <c r="FX768" s="6"/>
      <c r="FY768" s="6"/>
      <c r="FZ768" s="6"/>
      <c r="GA768" s="6"/>
      <c r="GB768" s="6"/>
      <c r="GC768" s="6"/>
      <c r="GD768" s="6"/>
      <c r="GE768" s="6"/>
      <c r="GF768" s="6"/>
      <c r="GG768" s="6"/>
      <c r="GH768" s="6"/>
      <c r="GI768" s="6"/>
      <c r="GJ768" s="6"/>
      <c r="GK768" s="6"/>
      <c r="GL768" s="6"/>
      <c r="GM768" s="6"/>
      <c r="GN768" s="6"/>
      <c r="GO768" s="6"/>
      <c r="GP768" s="6"/>
      <c r="GQ768" s="6"/>
      <c r="GR768" s="6"/>
      <c r="GS768" s="6"/>
      <c r="GT768" s="6"/>
      <c r="GU768" s="6"/>
      <c r="GV768" s="6"/>
      <c r="GW768" s="6"/>
      <c r="GX768" s="6"/>
      <c r="GY768" s="6"/>
      <c r="GZ768" s="6"/>
      <c r="HA768" s="6"/>
      <c r="HB768" s="6"/>
      <c r="HC768" s="6"/>
      <c r="HD768" s="6"/>
      <c r="HE768" s="6"/>
      <c r="HF768" s="6"/>
      <c r="HG768" s="6"/>
      <c r="HH768" s="6"/>
      <c r="HI768" s="6"/>
      <c r="HJ768" s="6"/>
      <c r="HK768" s="6"/>
      <c r="HL768" s="6"/>
      <c r="HM768" s="6"/>
      <c r="HN768" s="6"/>
      <c r="HO768" s="6"/>
      <c r="HP768" s="6"/>
      <c r="HQ768" s="6"/>
      <c r="HR768" s="6"/>
      <c r="HS768" s="6"/>
      <c r="HT768" s="6"/>
      <c r="HU768" s="6"/>
      <c r="HV768" s="6"/>
      <c r="HW768" s="6"/>
      <c r="HX768" s="6"/>
      <c r="HY768" s="6"/>
      <c r="HZ768" s="6"/>
      <c r="IA768" s="6"/>
      <c r="IB768" s="6"/>
      <c r="IC768" s="6"/>
      <c r="ID768" s="6"/>
      <c r="IE768" s="6"/>
      <c r="IF768" s="6"/>
      <c r="IG768" s="6"/>
      <c r="IH768" s="6"/>
      <c r="II768" s="6"/>
      <c r="IJ768" s="6"/>
      <c r="IK768" s="6"/>
      <c r="IL768" s="6"/>
      <c r="IM768" s="6"/>
      <c r="IN768" s="6"/>
      <c r="IO768" s="6"/>
      <c r="IP768" s="6"/>
      <c r="IQ768" s="6"/>
      <c r="IR768" s="6"/>
      <c r="IS768" s="6"/>
      <c r="IT768" s="6"/>
      <c r="IU768" s="6"/>
      <c r="IV768" s="6"/>
      <c r="IW768" s="6"/>
    </row>
    <row r="769" customFormat="false" ht="15" hidden="false" customHeight="true" outlineLevel="1" collapsed="false">
      <c r="A769" s="12" t="s">
        <v>2440</v>
      </c>
      <c r="B769" s="8" t="str">
        <f aca="false">IF(LEFT(C769,3)="ADM","Master","SUB-User")</f>
        <v>Master</v>
      </c>
      <c r="C769" s="12" t="s">
        <v>2441</v>
      </c>
      <c r="D769" s="12"/>
      <c r="E769" s="8"/>
      <c r="F769" s="12" t="s">
        <v>2442</v>
      </c>
      <c r="G769" s="12"/>
      <c r="H769" s="12" t="s">
        <v>1937</v>
      </c>
      <c r="I769" s="12" t="s">
        <v>2443</v>
      </c>
      <c r="J769" s="12" t="s">
        <v>2444</v>
      </c>
      <c r="K769" s="12"/>
      <c r="L769" s="12" t="s">
        <v>468</v>
      </c>
      <c r="M769" s="12" t="s">
        <v>157</v>
      </c>
      <c r="N769" s="12" t="s">
        <v>2445</v>
      </c>
      <c r="O769" s="12" t="s">
        <v>35</v>
      </c>
      <c r="P769" s="13" t="n">
        <v>7133501400</v>
      </c>
      <c r="Q769" s="40"/>
      <c r="R769" s="11" t="s">
        <v>90</v>
      </c>
      <c r="S769" s="11" t="s">
        <v>138</v>
      </c>
      <c r="T769" s="8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  <c r="AH769" s="8"/>
      <c r="AI769" s="8"/>
      <c r="AJ769" s="8"/>
      <c r="AK769" s="8"/>
      <c r="AL769" s="8"/>
      <c r="AM769" s="8"/>
      <c r="AN769" s="8"/>
      <c r="AO769" s="8"/>
      <c r="AP769" s="8"/>
      <c r="AQ769" s="8"/>
      <c r="AR769" s="8"/>
      <c r="AS769" s="8"/>
      <c r="AT769" s="8"/>
      <c r="AU769" s="8"/>
      <c r="AV769" s="8"/>
      <c r="AW769" s="8"/>
      <c r="AX769" s="8"/>
      <c r="AY769" s="8"/>
      <c r="AZ769" s="8"/>
      <c r="BA769" s="8"/>
      <c r="BB769" s="8"/>
      <c r="BC769" s="8"/>
      <c r="BD769" s="8"/>
      <c r="BE769" s="8"/>
      <c r="BF769" s="8"/>
      <c r="BG769" s="8"/>
      <c r="BH769" s="8"/>
      <c r="BI769" s="8"/>
      <c r="BJ769" s="8"/>
      <c r="BK769" s="8"/>
      <c r="BL769" s="8"/>
      <c r="BM769" s="8"/>
      <c r="BN769" s="8"/>
      <c r="BO769" s="8"/>
      <c r="BP769" s="8"/>
      <c r="BQ769" s="8"/>
      <c r="BR769" s="8"/>
      <c r="BS769" s="8"/>
      <c r="BT769" s="8"/>
      <c r="BU769" s="8"/>
      <c r="BV769" s="8"/>
      <c r="BW769" s="8"/>
      <c r="BX769" s="8"/>
      <c r="BY769" s="8"/>
      <c r="BZ769" s="8"/>
      <c r="CA769" s="8"/>
      <c r="CB769" s="8"/>
      <c r="CC769" s="8"/>
      <c r="CD769" s="8"/>
      <c r="CE769" s="8"/>
      <c r="CF769" s="8"/>
      <c r="CG769" s="8"/>
      <c r="CH769" s="8"/>
      <c r="CI769" s="8"/>
      <c r="CJ769" s="8"/>
      <c r="CK769" s="8"/>
      <c r="CL769" s="8"/>
      <c r="CM769" s="8"/>
      <c r="CN769" s="8"/>
      <c r="CO769" s="8"/>
      <c r="CP769" s="8"/>
      <c r="CQ769" s="8"/>
      <c r="CR769" s="8"/>
      <c r="CS769" s="8"/>
      <c r="CT769" s="8"/>
      <c r="CU769" s="8"/>
      <c r="CV769" s="8"/>
      <c r="CW769" s="8"/>
      <c r="CX769" s="8"/>
      <c r="CY769" s="8"/>
      <c r="CZ769" s="8"/>
      <c r="DA769" s="8"/>
      <c r="DB769" s="8"/>
      <c r="DC769" s="8"/>
      <c r="DD769" s="8"/>
      <c r="DE769" s="8"/>
      <c r="DF769" s="8"/>
      <c r="DG769" s="8"/>
      <c r="DH769" s="8"/>
      <c r="DI769" s="8"/>
      <c r="DJ769" s="8"/>
      <c r="DK769" s="8"/>
      <c r="DL769" s="8"/>
      <c r="DM769" s="8"/>
      <c r="DN769" s="8"/>
      <c r="DO769" s="8"/>
      <c r="DP769" s="8"/>
      <c r="DQ769" s="8"/>
      <c r="DR769" s="8"/>
      <c r="DS769" s="8"/>
      <c r="DT769" s="8"/>
      <c r="DU769" s="8"/>
      <c r="DV769" s="8"/>
      <c r="DW769" s="8"/>
      <c r="DX769" s="8"/>
      <c r="DY769" s="8"/>
      <c r="DZ769" s="8"/>
      <c r="EA769" s="8"/>
      <c r="EB769" s="8"/>
      <c r="EC769" s="8"/>
      <c r="ED769" s="8"/>
      <c r="EE769" s="8"/>
      <c r="EF769" s="8"/>
      <c r="EG769" s="8"/>
      <c r="EH769" s="8"/>
      <c r="EI769" s="8"/>
      <c r="EJ769" s="8"/>
      <c r="EK769" s="8"/>
      <c r="EL769" s="8"/>
      <c r="EM769" s="8"/>
      <c r="EN769" s="8"/>
      <c r="EO769" s="8"/>
      <c r="EP769" s="8"/>
      <c r="EQ769" s="8"/>
      <c r="ER769" s="8"/>
      <c r="ES769" s="8"/>
      <c r="ET769" s="8"/>
      <c r="EU769" s="8"/>
      <c r="EV769" s="8"/>
      <c r="EW769" s="8"/>
      <c r="EX769" s="8"/>
      <c r="EY769" s="8"/>
      <c r="EZ769" s="8"/>
      <c r="FA769" s="8"/>
      <c r="FB769" s="8"/>
      <c r="FC769" s="8"/>
      <c r="FD769" s="8"/>
      <c r="FE769" s="8"/>
      <c r="FF769" s="8"/>
      <c r="FG769" s="8"/>
      <c r="FH769" s="8"/>
      <c r="FI769" s="8"/>
      <c r="FJ769" s="8"/>
      <c r="FK769" s="8"/>
      <c r="FL769" s="8"/>
      <c r="FM769" s="8"/>
      <c r="FN769" s="8"/>
      <c r="FO769" s="8"/>
      <c r="FP769" s="8"/>
      <c r="FQ769" s="8"/>
      <c r="FR769" s="8"/>
      <c r="FS769" s="8"/>
      <c r="FT769" s="8"/>
      <c r="FU769" s="8"/>
      <c r="FV769" s="8"/>
      <c r="FW769" s="8"/>
      <c r="FX769" s="8"/>
      <c r="FY769" s="8"/>
      <c r="FZ769" s="8"/>
      <c r="GA769" s="8"/>
      <c r="GB769" s="8"/>
      <c r="GC769" s="8"/>
      <c r="GD769" s="8"/>
      <c r="GE769" s="8"/>
      <c r="GF769" s="8"/>
      <c r="GG769" s="8"/>
      <c r="GH769" s="8"/>
      <c r="GI769" s="8"/>
      <c r="GJ769" s="8"/>
      <c r="GK769" s="8"/>
      <c r="GL769" s="8"/>
      <c r="GM769" s="8"/>
      <c r="GN769" s="8"/>
      <c r="GO769" s="8"/>
      <c r="GP769" s="8"/>
      <c r="GQ769" s="8"/>
      <c r="GR769" s="8"/>
      <c r="GS769" s="8"/>
      <c r="GT769" s="8"/>
      <c r="GU769" s="8"/>
      <c r="GV769" s="8"/>
      <c r="GW769" s="8"/>
      <c r="GX769" s="8"/>
      <c r="GY769" s="8"/>
      <c r="GZ769" s="8"/>
      <c r="HA769" s="8"/>
      <c r="HB769" s="8"/>
      <c r="HC769" s="8"/>
      <c r="HD769" s="8"/>
      <c r="HE769" s="8"/>
      <c r="HF769" s="8"/>
      <c r="HG769" s="8"/>
      <c r="HH769" s="8"/>
      <c r="HI769" s="8"/>
      <c r="HJ769" s="8"/>
      <c r="HK769" s="8"/>
      <c r="HL769" s="8"/>
      <c r="HM769" s="8"/>
      <c r="HN769" s="8"/>
      <c r="HO769" s="8"/>
      <c r="HP769" s="8"/>
      <c r="HQ769" s="8"/>
      <c r="HR769" s="8"/>
      <c r="HS769" s="8"/>
      <c r="HT769" s="8"/>
      <c r="HU769" s="8"/>
      <c r="HV769" s="8"/>
      <c r="HW769" s="8"/>
      <c r="HX769" s="8"/>
      <c r="HY769" s="8"/>
      <c r="HZ769" s="8"/>
      <c r="IA769" s="8"/>
      <c r="IB769" s="8"/>
      <c r="IC769" s="8"/>
      <c r="ID769" s="8"/>
      <c r="IE769" s="8"/>
      <c r="IF769" s="8"/>
      <c r="IG769" s="8"/>
      <c r="IH769" s="8"/>
      <c r="II769" s="8"/>
      <c r="IJ769" s="8"/>
      <c r="IK769" s="8"/>
      <c r="IL769" s="8"/>
      <c r="IM769" s="8"/>
      <c r="IN769" s="8"/>
      <c r="IO769" s="8"/>
      <c r="IP769" s="8"/>
      <c r="IQ769" s="8"/>
      <c r="IR769" s="8"/>
      <c r="IS769" s="8"/>
      <c r="IT769" s="8"/>
      <c r="IU769" s="8"/>
      <c r="IV769" s="8"/>
      <c r="IW769" s="8"/>
    </row>
    <row r="770" customFormat="false" ht="15" hidden="true" customHeight="true" outlineLevel="2" collapsed="false">
      <c r="A770" s="16" t="s">
        <v>2440</v>
      </c>
      <c r="B770" s="8" t="str">
        <f aca="false">IF(LEFT(C770,3)="ADM","Master","SUB-User")</f>
        <v>SUB-User</v>
      </c>
      <c r="C770" s="16" t="s">
        <v>2446</v>
      </c>
      <c r="D770" s="16"/>
      <c r="E770" s="8"/>
      <c r="F770" s="16" t="s">
        <v>2446</v>
      </c>
      <c r="G770" s="16"/>
      <c r="H770" s="16" t="s">
        <v>92</v>
      </c>
      <c r="I770" s="16" t="s">
        <v>2447</v>
      </c>
      <c r="J770" s="16" t="s">
        <v>2444</v>
      </c>
      <c r="K770" s="16"/>
      <c r="L770" s="16" t="s">
        <v>468</v>
      </c>
      <c r="M770" s="16" t="s">
        <v>157</v>
      </c>
      <c r="N770" s="16" t="s">
        <v>2445</v>
      </c>
      <c r="O770" s="16" t="s">
        <v>35</v>
      </c>
      <c r="P770" s="17" t="n">
        <v>7133501400</v>
      </c>
      <c r="Q770" s="18" t="s">
        <v>2448</v>
      </c>
      <c r="R770" s="2"/>
      <c r="S770" s="2"/>
      <c r="T770" s="2"/>
      <c r="U770" s="2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  <c r="AH770" s="8"/>
      <c r="AI770" s="8"/>
      <c r="AJ770" s="8"/>
      <c r="AK770" s="8"/>
      <c r="AL770" s="8"/>
      <c r="AM770" s="8"/>
      <c r="AN770" s="8"/>
      <c r="AO770" s="8"/>
      <c r="AP770" s="8"/>
      <c r="AQ770" s="8"/>
      <c r="AR770" s="8"/>
      <c r="AS770" s="8"/>
      <c r="AT770" s="8"/>
      <c r="AU770" s="8"/>
      <c r="AV770" s="8"/>
      <c r="AW770" s="8"/>
      <c r="AX770" s="8"/>
      <c r="AY770" s="8"/>
      <c r="AZ770" s="8"/>
      <c r="BA770" s="8"/>
      <c r="BB770" s="8"/>
      <c r="BC770" s="8"/>
      <c r="BD770" s="8"/>
      <c r="BE770" s="8"/>
      <c r="BF770" s="8"/>
      <c r="BG770" s="8"/>
      <c r="BH770" s="8"/>
      <c r="BI770" s="8"/>
      <c r="BJ770" s="8"/>
      <c r="BK770" s="8"/>
      <c r="BL770" s="8"/>
      <c r="BM770" s="8"/>
      <c r="BN770" s="8"/>
      <c r="BO770" s="8"/>
      <c r="BP770" s="8"/>
      <c r="BQ770" s="8"/>
      <c r="BR770" s="8"/>
      <c r="BS770" s="8"/>
      <c r="BT770" s="8"/>
      <c r="BU770" s="8"/>
      <c r="BV770" s="8"/>
      <c r="BW770" s="8"/>
      <c r="BX770" s="8"/>
      <c r="BY770" s="8"/>
      <c r="BZ770" s="8"/>
      <c r="CA770" s="8"/>
      <c r="CB770" s="8"/>
      <c r="CC770" s="8"/>
      <c r="CD770" s="8"/>
      <c r="CE770" s="8"/>
      <c r="CF770" s="8"/>
      <c r="CG770" s="8"/>
      <c r="CH770" s="8"/>
      <c r="CI770" s="8"/>
      <c r="CJ770" s="8"/>
      <c r="CK770" s="8"/>
      <c r="CL770" s="8"/>
      <c r="CM770" s="8"/>
      <c r="CN770" s="8"/>
      <c r="CO770" s="8"/>
      <c r="CP770" s="8"/>
      <c r="CQ770" s="8"/>
      <c r="CR770" s="8"/>
      <c r="CS770" s="8"/>
      <c r="CT770" s="8"/>
      <c r="CU770" s="8"/>
      <c r="CV770" s="8"/>
      <c r="CW770" s="8"/>
      <c r="CX770" s="8"/>
      <c r="CY770" s="8"/>
      <c r="CZ770" s="8"/>
      <c r="DA770" s="8"/>
      <c r="DB770" s="8"/>
      <c r="DC770" s="8"/>
      <c r="DD770" s="8"/>
      <c r="DE770" s="8"/>
      <c r="DF770" s="8"/>
      <c r="DG770" s="8"/>
      <c r="DH770" s="8"/>
      <c r="DI770" s="8"/>
      <c r="DJ770" s="8"/>
      <c r="DK770" s="8"/>
      <c r="DL770" s="8"/>
      <c r="DM770" s="8"/>
      <c r="DN770" s="8"/>
      <c r="DO770" s="8"/>
      <c r="DP770" s="8"/>
      <c r="DQ770" s="8"/>
      <c r="DR770" s="8"/>
      <c r="DS770" s="8"/>
      <c r="DT770" s="8"/>
      <c r="DU770" s="8"/>
      <c r="DV770" s="8"/>
      <c r="DW770" s="8"/>
      <c r="DX770" s="8"/>
      <c r="DY770" s="8"/>
      <c r="DZ770" s="8"/>
      <c r="EA770" s="8"/>
      <c r="EB770" s="8"/>
      <c r="EC770" s="8"/>
      <c r="ED770" s="8"/>
      <c r="EE770" s="8"/>
      <c r="EF770" s="8"/>
      <c r="EG770" s="8"/>
      <c r="EH770" s="8"/>
      <c r="EI770" s="8"/>
      <c r="EJ770" s="8"/>
      <c r="EK770" s="8"/>
      <c r="EL770" s="8"/>
      <c r="EM770" s="8"/>
      <c r="EN770" s="8"/>
      <c r="EO770" s="8"/>
      <c r="EP770" s="8"/>
      <c r="EQ770" s="8"/>
      <c r="ER770" s="8"/>
      <c r="ES770" s="8"/>
      <c r="ET770" s="8"/>
      <c r="EU770" s="8"/>
      <c r="EV770" s="8"/>
      <c r="EW770" s="8"/>
      <c r="EX770" s="8"/>
      <c r="EY770" s="8"/>
      <c r="EZ770" s="8"/>
      <c r="FA770" s="8"/>
      <c r="FB770" s="8"/>
      <c r="FC770" s="8"/>
      <c r="FD770" s="8"/>
      <c r="FE770" s="8"/>
      <c r="FF770" s="8"/>
      <c r="FG770" s="8"/>
      <c r="FH770" s="8"/>
      <c r="FI770" s="8"/>
      <c r="FJ770" s="8"/>
      <c r="FK770" s="8"/>
      <c r="FL770" s="8"/>
      <c r="FM770" s="8"/>
      <c r="FN770" s="8"/>
      <c r="FO770" s="8"/>
      <c r="FP770" s="8"/>
      <c r="FQ770" s="8"/>
      <c r="FR770" s="8"/>
      <c r="FS770" s="8"/>
      <c r="FT770" s="8"/>
      <c r="FU770" s="8"/>
      <c r="FV770" s="8"/>
      <c r="FW770" s="8"/>
      <c r="FX770" s="8"/>
      <c r="FY770" s="8"/>
      <c r="FZ770" s="8"/>
      <c r="GA770" s="8"/>
      <c r="GB770" s="8"/>
      <c r="GC770" s="8"/>
      <c r="GD770" s="8"/>
      <c r="GE770" s="8"/>
      <c r="GF770" s="8"/>
      <c r="GG770" s="8"/>
      <c r="GH770" s="8"/>
      <c r="GI770" s="8"/>
      <c r="GJ770" s="8"/>
      <c r="GK770" s="8"/>
      <c r="GL770" s="8"/>
      <c r="GM770" s="8"/>
      <c r="GN770" s="8"/>
      <c r="GO770" s="8"/>
      <c r="GP770" s="8"/>
      <c r="GQ770" s="8"/>
      <c r="GR770" s="8"/>
      <c r="GS770" s="8"/>
      <c r="GT770" s="8"/>
      <c r="GU770" s="8"/>
      <c r="GV770" s="8"/>
      <c r="GW770" s="8"/>
      <c r="GX770" s="8"/>
      <c r="GY770" s="8"/>
      <c r="GZ770" s="8"/>
      <c r="HA770" s="8"/>
      <c r="HB770" s="8"/>
      <c r="HC770" s="8"/>
      <c r="HD770" s="8"/>
      <c r="HE770" s="8"/>
      <c r="HF770" s="8"/>
      <c r="HG770" s="8"/>
      <c r="HH770" s="8"/>
      <c r="HI770" s="8"/>
      <c r="HJ770" s="8"/>
      <c r="HK770" s="8"/>
      <c r="HL770" s="8"/>
      <c r="HM770" s="8"/>
      <c r="HN770" s="8"/>
      <c r="HO770" s="8"/>
      <c r="HP770" s="8"/>
      <c r="HQ770" s="8"/>
      <c r="HR770" s="8"/>
      <c r="HS770" s="8"/>
      <c r="HT770" s="8"/>
      <c r="HU770" s="8"/>
      <c r="HV770" s="8"/>
      <c r="HW770" s="8"/>
      <c r="HX770" s="8"/>
      <c r="HY770" s="8"/>
      <c r="HZ770" s="8"/>
      <c r="IA770" s="8"/>
      <c r="IB770" s="8"/>
      <c r="IC770" s="8"/>
      <c r="ID770" s="8"/>
      <c r="IE770" s="8"/>
      <c r="IF770" s="8"/>
      <c r="IG770" s="8"/>
      <c r="IH770" s="8"/>
      <c r="II770" s="8"/>
      <c r="IJ770" s="8"/>
      <c r="IK770" s="8"/>
      <c r="IL770" s="8"/>
      <c r="IM770" s="8"/>
      <c r="IN770" s="8"/>
      <c r="IO770" s="8"/>
      <c r="IP770" s="8"/>
      <c r="IQ770" s="8"/>
      <c r="IR770" s="8"/>
      <c r="IS770" s="8"/>
      <c r="IT770" s="8"/>
      <c r="IU770" s="8"/>
      <c r="IV770" s="8"/>
      <c r="IW770" s="8"/>
    </row>
    <row r="771" customFormat="false" ht="15" hidden="true" customHeight="true" outlineLevel="2" collapsed="false">
      <c r="A771" s="16" t="s">
        <v>2440</v>
      </c>
      <c r="B771" s="8" t="str">
        <f aca="false">IF(LEFT(C771,3)="ADM","Master","SUB-User")</f>
        <v>SUB-User</v>
      </c>
      <c r="C771" s="16" t="s">
        <v>2449</v>
      </c>
      <c r="D771" s="16"/>
      <c r="E771" s="8"/>
      <c r="F771" s="16" t="s">
        <v>2449</v>
      </c>
      <c r="G771" s="16"/>
      <c r="H771" s="16" t="s">
        <v>92</v>
      </c>
      <c r="I771" s="16" t="s">
        <v>1414</v>
      </c>
      <c r="J771" s="16" t="s">
        <v>2444</v>
      </c>
      <c r="K771" s="16"/>
      <c r="L771" s="16" t="s">
        <v>468</v>
      </c>
      <c r="M771" s="16" t="s">
        <v>157</v>
      </c>
      <c r="N771" s="16" t="s">
        <v>2445</v>
      </c>
      <c r="O771" s="16" t="s">
        <v>35</v>
      </c>
      <c r="P771" s="17" t="n">
        <v>7133501400</v>
      </c>
      <c r="Q771" s="18" t="s">
        <v>2450</v>
      </c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  <c r="FE771" s="2"/>
      <c r="FF771" s="2"/>
      <c r="FG771" s="2"/>
      <c r="FH771" s="2"/>
      <c r="FI771" s="2"/>
      <c r="FJ771" s="2"/>
      <c r="FK771" s="2"/>
      <c r="FL771" s="2"/>
      <c r="FM771" s="2"/>
      <c r="FN771" s="2"/>
      <c r="FO771" s="2"/>
      <c r="FP771" s="2"/>
      <c r="FQ771" s="2"/>
      <c r="FR771" s="2"/>
      <c r="FS771" s="2"/>
      <c r="FT771" s="2"/>
      <c r="FU771" s="2"/>
      <c r="FV771" s="2"/>
      <c r="FW771" s="2"/>
      <c r="FX771" s="2"/>
      <c r="FY771" s="2"/>
      <c r="FZ771" s="2"/>
      <c r="GA771" s="2"/>
      <c r="GB771" s="2"/>
      <c r="GC771" s="2"/>
      <c r="GD771" s="2"/>
      <c r="GE771" s="2"/>
      <c r="GF771" s="2"/>
      <c r="GG771" s="2"/>
      <c r="GH771" s="2"/>
      <c r="GI771" s="2"/>
      <c r="GJ771" s="2"/>
      <c r="GK771" s="2"/>
      <c r="GL771" s="2"/>
      <c r="GM771" s="2"/>
      <c r="GN771" s="2"/>
      <c r="GO771" s="2"/>
      <c r="GP771" s="2"/>
      <c r="GQ771" s="2"/>
      <c r="GR771" s="2"/>
      <c r="GS771" s="2"/>
      <c r="GT771" s="2"/>
      <c r="GU771" s="2"/>
      <c r="GV771" s="2"/>
      <c r="GW771" s="2"/>
      <c r="GX771" s="2"/>
      <c r="GY771" s="2"/>
      <c r="GZ771" s="2"/>
      <c r="HA771" s="2"/>
      <c r="HB771" s="2"/>
      <c r="HC771" s="2"/>
      <c r="HD771" s="2"/>
      <c r="HE771" s="2"/>
      <c r="HF771" s="2"/>
      <c r="HG771" s="2"/>
      <c r="HH771" s="2"/>
      <c r="HI771" s="2"/>
      <c r="HJ771" s="2"/>
      <c r="HK771" s="2"/>
      <c r="HL771" s="2"/>
      <c r="HM771" s="2"/>
      <c r="HN771" s="2"/>
      <c r="HO771" s="2"/>
      <c r="HP771" s="2"/>
      <c r="HQ771" s="2"/>
      <c r="HR771" s="2"/>
      <c r="HS771" s="2"/>
      <c r="HT771" s="2"/>
      <c r="HU771" s="2"/>
      <c r="HV771" s="2"/>
      <c r="HW771" s="2"/>
      <c r="HX771" s="2"/>
      <c r="HY771" s="2"/>
      <c r="HZ771" s="2"/>
      <c r="IA771" s="2"/>
      <c r="IB771" s="2"/>
      <c r="IC771" s="2"/>
      <c r="ID771" s="2"/>
      <c r="IE771" s="2"/>
      <c r="IF771" s="2"/>
      <c r="IG771" s="2"/>
      <c r="IH771" s="2"/>
      <c r="II771" s="2"/>
      <c r="IJ771" s="2"/>
      <c r="IK771" s="2"/>
      <c r="IL771" s="2"/>
      <c r="IM771" s="2"/>
      <c r="IN771" s="2"/>
      <c r="IO771" s="2"/>
      <c r="IP771" s="2"/>
      <c r="IQ771" s="2"/>
      <c r="IR771" s="2"/>
      <c r="IS771" s="2"/>
      <c r="IT771" s="2"/>
      <c r="IU771" s="2"/>
      <c r="IV771" s="2"/>
      <c r="IW771" s="2"/>
    </row>
    <row r="772" customFormat="false" ht="15" hidden="true" customHeight="true" outlineLevel="2" collapsed="false">
      <c r="A772" s="15" t="s">
        <v>2440</v>
      </c>
      <c r="B772" s="8" t="str">
        <f aca="false">IF(LEFT(C772,3)="ADM","Master","SUB-User")</f>
        <v>SUB-User</v>
      </c>
      <c r="C772" s="15" t="s">
        <v>2451</v>
      </c>
      <c r="D772" s="15"/>
      <c r="E772" s="8"/>
      <c r="F772" s="15" t="s">
        <v>2452</v>
      </c>
      <c r="G772" s="15"/>
      <c r="H772" s="15" t="s">
        <v>239</v>
      </c>
      <c r="I772" s="15" t="s">
        <v>430</v>
      </c>
      <c r="J772" s="2" t="s">
        <v>2444</v>
      </c>
      <c r="K772" s="2"/>
      <c r="L772" s="2" t="s">
        <v>468</v>
      </c>
      <c r="M772" s="2" t="s">
        <v>157</v>
      </c>
      <c r="N772" s="2" t="s">
        <v>2445</v>
      </c>
      <c r="O772" s="2" t="s">
        <v>35</v>
      </c>
      <c r="P772" s="14"/>
      <c r="Q772" s="14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  <c r="FE772" s="2"/>
      <c r="FF772" s="2"/>
      <c r="FG772" s="2"/>
      <c r="FH772" s="2"/>
      <c r="FI772" s="2"/>
      <c r="FJ772" s="2"/>
      <c r="FK772" s="2"/>
      <c r="FL772" s="2"/>
      <c r="FM772" s="2"/>
      <c r="FN772" s="2"/>
      <c r="FO772" s="2"/>
      <c r="FP772" s="2"/>
      <c r="FQ772" s="2"/>
      <c r="FR772" s="2"/>
      <c r="FS772" s="2"/>
      <c r="FT772" s="2"/>
      <c r="FU772" s="2"/>
      <c r="FV772" s="2"/>
      <c r="FW772" s="2"/>
      <c r="FX772" s="2"/>
      <c r="FY772" s="2"/>
      <c r="FZ772" s="2"/>
      <c r="GA772" s="2"/>
      <c r="GB772" s="2"/>
      <c r="GC772" s="2"/>
      <c r="GD772" s="2"/>
      <c r="GE772" s="2"/>
      <c r="GF772" s="2"/>
      <c r="GG772" s="2"/>
      <c r="GH772" s="2"/>
      <c r="GI772" s="2"/>
      <c r="GJ772" s="2"/>
      <c r="GK772" s="2"/>
      <c r="GL772" s="2"/>
      <c r="GM772" s="2"/>
      <c r="GN772" s="2"/>
      <c r="GO772" s="2"/>
      <c r="GP772" s="2"/>
      <c r="GQ772" s="2"/>
      <c r="GR772" s="2"/>
      <c r="GS772" s="2"/>
      <c r="GT772" s="2"/>
      <c r="GU772" s="2"/>
      <c r="GV772" s="2"/>
      <c r="GW772" s="2"/>
      <c r="GX772" s="2"/>
      <c r="GY772" s="2"/>
      <c r="GZ772" s="2"/>
      <c r="HA772" s="2"/>
      <c r="HB772" s="2"/>
      <c r="HC772" s="2"/>
      <c r="HD772" s="2"/>
      <c r="HE772" s="2"/>
      <c r="HF772" s="2"/>
      <c r="HG772" s="2"/>
      <c r="HH772" s="2"/>
      <c r="HI772" s="2"/>
      <c r="HJ772" s="2"/>
      <c r="HK772" s="2"/>
      <c r="HL772" s="2"/>
      <c r="HM772" s="2"/>
      <c r="HN772" s="2"/>
      <c r="HO772" s="2"/>
      <c r="HP772" s="2"/>
      <c r="HQ772" s="2"/>
      <c r="HR772" s="2"/>
      <c r="HS772" s="2"/>
      <c r="HT772" s="2"/>
      <c r="HU772" s="2"/>
      <c r="HV772" s="2"/>
      <c r="HW772" s="2"/>
      <c r="HX772" s="2"/>
      <c r="HY772" s="2"/>
      <c r="HZ772" s="2"/>
      <c r="IA772" s="2"/>
      <c r="IB772" s="2"/>
      <c r="IC772" s="2"/>
      <c r="ID772" s="2"/>
      <c r="IE772" s="2"/>
      <c r="IF772" s="2"/>
      <c r="IG772" s="2"/>
      <c r="IH772" s="2"/>
      <c r="II772" s="2"/>
      <c r="IJ772" s="2"/>
      <c r="IK772" s="2"/>
      <c r="IL772" s="2"/>
      <c r="IM772" s="2"/>
      <c r="IN772" s="2"/>
      <c r="IO772" s="2"/>
      <c r="IP772" s="2"/>
      <c r="IQ772" s="2"/>
      <c r="IR772" s="2"/>
      <c r="IS772" s="2"/>
      <c r="IT772" s="2"/>
      <c r="IU772" s="2"/>
      <c r="IV772" s="2"/>
      <c r="IW772" s="2"/>
    </row>
    <row r="773" customFormat="false" ht="15" hidden="true" customHeight="true" outlineLevel="2" collapsed="false">
      <c r="A773" s="15" t="s">
        <v>2440</v>
      </c>
      <c r="B773" s="8" t="str">
        <f aca="false">IF(LEFT(C773,3)="ADM","Master","SUB-User")</f>
        <v>SUB-User</v>
      </c>
      <c r="C773" s="15" t="s">
        <v>2453</v>
      </c>
      <c r="D773" s="15"/>
      <c r="E773" s="8"/>
      <c r="F773" s="15" t="s">
        <v>2454</v>
      </c>
      <c r="G773" s="15"/>
      <c r="H773" s="15" t="s">
        <v>39</v>
      </c>
      <c r="I773" s="15" t="s">
        <v>2455</v>
      </c>
      <c r="J773" s="2" t="s">
        <v>2444</v>
      </c>
      <c r="K773" s="2"/>
      <c r="L773" s="2" t="s">
        <v>468</v>
      </c>
      <c r="M773" s="2" t="s">
        <v>157</v>
      </c>
      <c r="N773" s="2" t="s">
        <v>2445</v>
      </c>
      <c r="O773" s="2" t="s">
        <v>35</v>
      </c>
      <c r="P773" s="14"/>
      <c r="Q773" s="14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  <c r="FE773" s="2"/>
      <c r="FF773" s="2"/>
      <c r="FG773" s="2"/>
      <c r="FH773" s="2"/>
      <c r="FI773" s="2"/>
      <c r="FJ773" s="2"/>
      <c r="FK773" s="2"/>
      <c r="FL773" s="2"/>
      <c r="FM773" s="2"/>
      <c r="FN773" s="2"/>
      <c r="FO773" s="2"/>
      <c r="FP773" s="2"/>
      <c r="FQ773" s="2"/>
      <c r="FR773" s="2"/>
      <c r="FS773" s="2"/>
      <c r="FT773" s="2"/>
      <c r="FU773" s="2"/>
      <c r="FV773" s="2"/>
      <c r="FW773" s="2"/>
      <c r="FX773" s="2"/>
      <c r="FY773" s="2"/>
      <c r="FZ773" s="2"/>
      <c r="GA773" s="2"/>
      <c r="GB773" s="2"/>
      <c r="GC773" s="2"/>
      <c r="GD773" s="2"/>
      <c r="GE773" s="2"/>
      <c r="GF773" s="2"/>
      <c r="GG773" s="2"/>
      <c r="GH773" s="2"/>
      <c r="GI773" s="2"/>
      <c r="GJ773" s="2"/>
      <c r="GK773" s="2"/>
      <c r="GL773" s="2"/>
      <c r="GM773" s="2"/>
      <c r="GN773" s="2"/>
      <c r="GO773" s="2"/>
      <c r="GP773" s="2"/>
      <c r="GQ773" s="2"/>
      <c r="GR773" s="2"/>
      <c r="GS773" s="2"/>
      <c r="GT773" s="2"/>
      <c r="GU773" s="2"/>
      <c r="GV773" s="2"/>
      <c r="GW773" s="2"/>
      <c r="GX773" s="2"/>
      <c r="GY773" s="2"/>
      <c r="GZ773" s="2"/>
      <c r="HA773" s="2"/>
      <c r="HB773" s="2"/>
      <c r="HC773" s="2"/>
      <c r="HD773" s="2"/>
      <c r="HE773" s="2"/>
      <c r="HF773" s="2"/>
      <c r="HG773" s="2"/>
      <c r="HH773" s="2"/>
      <c r="HI773" s="2"/>
      <c r="HJ773" s="2"/>
      <c r="HK773" s="2"/>
      <c r="HL773" s="2"/>
      <c r="HM773" s="2"/>
      <c r="HN773" s="2"/>
      <c r="HO773" s="2"/>
      <c r="HP773" s="2"/>
      <c r="HQ773" s="2"/>
      <c r="HR773" s="2"/>
      <c r="HS773" s="2"/>
      <c r="HT773" s="2"/>
      <c r="HU773" s="2"/>
      <c r="HV773" s="2"/>
      <c r="HW773" s="2"/>
      <c r="HX773" s="2"/>
      <c r="HY773" s="2"/>
      <c r="HZ773" s="2"/>
      <c r="IA773" s="2"/>
      <c r="IB773" s="2"/>
      <c r="IC773" s="2"/>
      <c r="ID773" s="2"/>
      <c r="IE773" s="2"/>
      <c r="IF773" s="2"/>
      <c r="IG773" s="2"/>
      <c r="IH773" s="2"/>
      <c r="II773" s="2"/>
      <c r="IJ773" s="2"/>
      <c r="IK773" s="2"/>
      <c r="IL773" s="2"/>
      <c r="IM773" s="2"/>
      <c r="IN773" s="2"/>
      <c r="IO773" s="2"/>
      <c r="IP773" s="2"/>
      <c r="IQ773" s="2"/>
      <c r="IR773" s="2"/>
      <c r="IS773" s="2"/>
      <c r="IT773" s="2"/>
      <c r="IU773" s="2"/>
      <c r="IV773" s="2"/>
      <c r="IW773" s="2"/>
    </row>
    <row r="774" customFormat="false" ht="15" hidden="true" customHeight="true" outlineLevel="2" collapsed="false">
      <c r="A774" s="15" t="s">
        <v>2440</v>
      </c>
      <c r="B774" s="8" t="str">
        <f aca="false">IF(LEFT(C774,3)="ADM","Master","SUB-User")</f>
        <v>SUB-User</v>
      </c>
      <c r="C774" s="15" t="s">
        <v>2456</v>
      </c>
      <c r="D774" s="15"/>
      <c r="E774" s="8"/>
      <c r="F774" s="15" t="s">
        <v>2457</v>
      </c>
      <c r="G774" s="15"/>
      <c r="H774" s="15" t="s">
        <v>2458</v>
      </c>
      <c r="I774" s="15" t="s">
        <v>2459</v>
      </c>
      <c r="J774" s="2" t="s">
        <v>2444</v>
      </c>
      <c r="K774" s="2"/>
      <c r="L774" s="2" t="s">
        <v>468</v>
      </c>
      <c r="M774" s="2" t="s">
        <v>157</v>
      </c>
      <c r="N774" s="2" t="s">
        <v>2445</v>
      </c>
      <c r="O774" s="2" t="s">
        <v>35</v>
      </c>
      <c r="P774" s="14"/>
      <c r="Q774" s="14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  <c r="FE774" s="2"/>
      <c r="FF774" s="2"/>
      <c r="FG774" s="2"/>
      <c r="FH774" s="2"/>
      <c r="FI774" s="2"/>
      <c r="FJ774" s="2"/>
      <c r="FK774" s="2"/>
      <c r="FL774" s="2"/>
      <c r="FM774" s="2"/>
      <c r="FN774" s="2"/>
      <c r="FO774" s="2"/>
      <c r="FP774" s="2"/>
      <c r="FQ774" s="2"/>
      <c r="FR774" s="2"/>
      <c r="FS774" s="2"/>
      <c r="FT774" s="2"/>
      <c r="FU774" s="2"/>
      <c r="FV774" s="2"/>
      <c r="FW774" s="2"/>
      <c r="FX774" s="2"/>
      <c r="FY774" s="2"/>
      <c r="FZ774" s="2"/>
      <c r="GA774" s="2"/>
      <c r="GB774" s="2"/>
      <c r="GC774" s="2"/>
      <c r="GD774" s="2"/>
      <c r="GE774" s="2"/>
      <c r="GF774" s="2"/>
      <c r="GG774" s="2"/>
      <c r="GH774" s="2"/>
      <c r="GI774" s="2"/>
      <c r="GJ774" s="2"/>
      <c r="GK774" s="2"/>
      <c r="GL774" s="2"/>
      <c r="GM774" s="2"/>
      <c r="GN774" s="2"/>
      <c r="GO774" s="2"/>
      <c r="GP774" s="2"/>
      <c r="GQ774" s="2"/>
      <c r="GR774" s="2"/>
      <c r="GS774" s="2"/>
      <c r="GT774" s="2"/>
      <c r="GU774" s="2"/>
      <c r="GV774" s="2"/>
      <c r="GW774" s="2"/>
      <c r="GX774" s="2"/>
      <c r="GY774" s="2"/>
      <c r="GZ774" s="2"/>
      <c r="HA774" s="2"/>
      <c r="HB774" s="2"/>
      <c r="HC774" s="2"/>
      <c r="HD774" s="2"/>
      <c r="HE774" s="2"/>
      <c r="HF774" s="2"/>
      <c r="HG774" s="2"/>
      <c r="HH774" s="2"/>
      <c r="HI774" s="2"/>
      <c r="HJ774" s="2"/>
      <c r="HK774" s="2"/>
      <c r="HL774" s="2"/>
      <c r="HM774" s="2"/>
      <c r="HN774" s="2"/>
      <c r="HO774" s="2"/>
      <c r="HP774" s="2"/>
      <c r="HQ774" s="2"/>
      <c r="HR774" s="2"/>
      <c r="HS774" s="2"/>
      <c r="HT774" s="2"/>
      <c r="HU774" s="2"/>
      <c r="HV774" s="2"/>
      <c r="HW774" s="2"/>
      <c r="HX774" s="2"/>
      <c r="HY774" s="2"/>
      <c r="HZ774" s="2"/>
      <c r="IA774" s="2"/>
      <c r="IB774" s="2"/>
      <c r="IC774" s="2"/>
      <c r="ID774" s="2"/>
      <c r="IE774" s="2"/>
      <c r="IF774" s="2"/>
      <c r="IG774" s="2"/>
      <c r="IH774" s="2"/>
      <c r="II774" s="2"/>
      <c r="IJ774" s="2"/>
      <c r="IK774" s="2"/>
      <c r="IL774" s="2"/>
      <c r="IM774" s="2"/>
      <c r="IN774" s="2"/>
      <c r="IO774" s="2"/>
      <c r="IP774" s="2"/>
      <c r="IQ774" s="2"/>
      <c r="IR774" s="2"/>
      <c r="IS774" s="2"/>
      <c r="IT774" s="2"/>
      <c r="IU774" s="2"/>
      <c r="IV774" s="2"/>
      <c r="IW774" s="2"/>
    </row>
    <row r="775" customFormat="false" ht="15" hidden="true" customHeight="true" outlineLevel="2" collapsed="false">
      <c r="A775" s="15" t="s">
        <v>2440</v>
      </c>
      <c r="B775" s="8" t="str">
        <f aca="false">IF(LEFT(C775,3)="ADM","Master","SUB-User")</f>
        <v>SUB-User</v>
      </c>
      <c r="C775" s="15" t="s">
        <v>2460</v>
      </c>
      <c r="D775" s="15"/>
      <c r="E775" s="8"/>
      <c r="F775" s="15" t="s">
        <v>2461</v>
      </c>
      <c r="G775" s="15"/>
      <c r="H775" s="15" t="s">
        <v>1937</v>
      </c>
      <c r="I775" s="15" t="s">
        <v>120</v>
      </c>
      <c r="J775" s="2" t="s">
        <v>2444</v>
      </c>
      <c r="K775" s="2"/>
      <c r="L775" s="2" t="s">
        <v>468</v>
      </c>
      <c r="M775" s="2" t="s">
        <v>157</v>
      </c>
      <c r="N775" s="2" t="s">
        <v>2445</v>
      </c>
      <c r="O775" s="2" t="s">
        <v>35</v>
      </c>
      <c r="P775" s="14"/>
      <c r="Q775" s="14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  <c r="FE775" s="2"/>
      <c r="FF775" s="2"/>
      <c r="FG775" s="2"/>
      <c r="FH775" s="2"/>
      <c r="FI775" s="2"/>
      <c r="FJ775" s="2"/>
      <c r="FK775" s="2"/>
      <c r="FL775" s="2"/>
      <c r="FM775" s="2"/>
      <c r="FN775" s="2"/>
      <c r="FO775" s="2"/>
      <c r="FP775" s="2"/>
      <c r="FQ775" s="2"/>
      <c r="FR775" s="2"/>
      <c r="FS775" s="2"/>
      <c r="FT775" s="2"/>
      <c r="FU775" s="2"/>
      <c r="FV775" s="2"/>
      <c r="FW775" s="2"/>
      <c r="FX775" s="2"/>
      <c r="FY775" s="2"/>
      <c r="FZ775" s="2"/>
      <c r="GA775" s="2"/>
      <c r="GB775" s="2"/>
      <c r="GC775" s="2"/>
      <c r="GD775" s="2"/>
      <c r="GE775" s="2"/>
      <c r="GF775" s="2"/>
      <c r="GG775" s="2"/>
      <c r="GH775" s="2"/>
      <c r="GI775" s="2"/>
      <c r="GJ775" s="2"/>
      <c r="GK775" s="2"/>
      <c r="GL775" s="2"/>
      <c r="GM775" s="2"/>
      <c r="GN775" s="2"/>
      <c r="GO775" s="2"/>
      <c r="GP775" s="2"/>
      <c r="GQ775" s="2"/>
      <c r="GR775" s="2"/>
      <c r="GS775" s="2"/>
      <c r="GT775" s="2"/>
      <c r="GU775" s="2"/>
      <c r="GV775" s="2"/>
      <c r="GW775" s="2"/>
      <c r="GX775" s="2"/>
      <c r="GY775" s="2"/>
      <c r="GZ775" s="2"/>
      <c r="HA775" s="2"/>
      <c r="HB775" s="2"/>
      <c r="HC775" s="2"/>
      <c r="HD775" s="2"/>
      <c r="HE775" s="2"/>
      <c r="HF775" s="2"/>
      <c r="HG775" s="2"/>
      <c r="HH775" s="2"/>
      <c r="HI775" s="2"/>
      <c r="HJ775" s="2"/>
      <c r="HK775" s="2"/>
      <c r="HL775" s="2"/>
      <c r="HM775" s="2"/>
      <c r="HN775" s="2"/>
      <c r="HO775" s="2"/>
      <c r="HP775" s="2"/>
      <c r="HQ775" s="2"/>
      <c r="HR775" s="2"/>
      <c r="HS775" s="2"/>
      <c r="HT775" s="2"/>
      <c r="HU775" s="2"/>
      <c r="HV775" s="2"/>
      <c r="HW775" s="2"/>
      <c r="HX775" s="2"/>
      <c r="HY775" s="2"/>
      <c r="HZ775" s="2"/>
      <c r="IA775" s="2"/>
      <c r="IB775" s="2"/>
      <c r="IC775" s="2"/>
      <c r="ID775" s="2"/>
      <c r="IE775" s="2"/>
      <c r="IF775" s="2"/>
      <c r="IG775" s="2"/>
      <c r="IH775" s="2"/>
      <c r="II775" s="2"/>
      <c r="IJ775" s="2"/>
      <c r="IK775" s="2"/>
      <c r="IL775" s="2"/>
      <c r="IM775" s="2"/>
      <c r="IN775" s="2"/>
      <c r="IO775" s="2"/>
      <c r="IP775" s="2"/>
      <c r="IQ775" s="2"/>
      <c r="IR775" s="2"/>
      <c r="IS775" s="2"/>
      <c r="IT775" s="2"/>
      <c r="IU775" s="2"/>
      <c r="IV775" s="2"/>
      <c r="IW775" s="2"/>
    </row>
    <row r="776" customFormat="false" ht="15" hidden="true" customHeight="true" outlineLevel="2" collapsed="false">
      <c r="A776" s="15" t="s">
        <v>2440</v>
      </c>
      <c r="B776" s="8" t="str">
        <f aca="false">IF(LEFT(C776,3)="ADM","Master","SUB-User")</f>
        <v>SUB-User</v>
      </c>
      <c r="C776" s="15" t="s">
        <v>2462</v>
      </c>
      <c r="D776" s="15"/>
      <c r="E776" s="8"/>
      <c r="F776" s="15" t="s">
        <v>2463</v>
      </c>
      <c r="G776" s="15"/>
      <c r="H776" s="15" t="s">
        <v>1937</v>
      </c>
      <c r="I776" s="15" t="s">
        <v>430</v>
      </c>
      <c r="J776" s="2" t="s">
        <v>2444</v>
      </c>
      <c r="K776" s="2"/>
      <c r="L776" s="2" t="s">
        <v>468</v>
      </c>
      <c r="M776" s="2" t="s">
        <v>157</v>
      </c>
      <c r="N776" s="2" t="s">
        <v>2445</v>
      </c>
      <c r="O776" s="2" t="s">
        <v>35</v>
      </c>
      <c r="P776" s="14"/>
      <c r="Q776" s="14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  <c r="FE776" s="2"/>
      <c r="FF776" s="2"/>
      <c r="FG776" s="2"/>
      <c r="FH776" s="2"/>
      <c r="FI776" s="2"/>
      <c r="FJ776" s="2"/>
      <c r="FK776" s="2"/>
      <c r="FL776" s="2"/>
      <c r="FM776" s="2"/>
      <c r="FN776" s="2"/>
      <c r="FO776" s="2"/>
      <c r="FP776" s="2"/>
      <c r="FQ776" s="2"/>
      <c r="FR776" s="2"/>
      <c r="FS776" s="2"/>
      <c r="FT776" s="2"/>
      <c r="FU776" s="2"/>
      <c r="FV776" s="2"/>
      <c r="FW776" s="2"/>
      <c r="FX776" s="2"/>
      <c r="FY776" s="2"/>
      <c r="FZ776" s="2"/>
      <c r="GA776" s="2"/>
      <c r="GB776" s="2"/>
      <c r="GC776" s="2"/>
      <c r="GD776" s="2"/>
      <c r="GE776" s="2"/>
      <c r="GF776" s="2"/>
      <c r="GG776" s="2"/>
      <c r="GH776" s="2"/>
      <c r="GI776" s="2"/>
      <c r="GJ776" s="2"/>
      <c r="GK776" s="2"/>
      <c r="GL776" s="2"/>
      <c r="GM776" s="2"/>
      <c r="GN776" s="2"/>
      <c r="GO776" s="2"/>
      <c r="GP776" s="2"/>
      <c r="GQ776" s="2"/>
      <c r="GR776" s="2"/>
      <c r="GS776" s="2"/>
      <c r="GT776" s="2"/>
      <c r="GU776" s="2"/>
      <c r="GV776" s="2"/>
      <c r="GW776" s="2"/>
      <c r="GX776" s="2"/>
      <c r="GY776" s="2"/>
      <c r="GZ776" s="2"/>
      <c r="HA776" s="2"/>
      <c r="HB776" s="2"/>
      <c r="HC776" s="2"/>
      <c r="HD776" s="2"/>
      <c r="HE776" s="2"/>
      <c r="HF776" s="2"/>
      <c r="HG776" s="2"/>
      <c r="HH776" s="2"/>
      <c r="HI776" s="2"/>
      <c r="HJ776" s="2"/>
      <c r="HK776" s="2"/>
      <c r="HL776" s="2"/>
      <c r="HM776" s="2"/>
      <c r="HN776" s="2"/>
      <c r="HO776" s="2"/>
      <c r="HP776" s="2"/>
      <c r="HQ776" s="2"/>
      <c r="HR776" s="2"/>
      <c r="HS776" s="2"/>
      <c r="HT776" s="2"/>
      <c r="HU776" s="2"/>
      <c r="HV776" s="2"/>
      <c r="HW776" s="2"/>
      <c r="HX776" s="2"/>
      <c r="HY776" s="2"/>
      <c r="HZ776" s="2"/>
      <c r="IA776" s="2"/>
      <c r="IB776" s="2"/>
      <c r="IC776" s="2"/>
      <c r="ID776" s="2"/>
      <c r="IE776" s="2"/>
      <c r="IF776" s="2"/>
      <c r="IG776" s="2"/>
      <c r="IH776" s="2"/>
      <c r="II776" s="2"/>
      <c r="IJ776" s="2"/>
      <c r="IK776" s="2"/>
      <c r="IL776" s="2"/>
      <c r="IM776" s="2"/>
      <c r="IN776" s="2"/>
      <c r="IO776" s="2"/>
      <c r="IP776" s="2"/>
      <c r="IQ776" s="2"/>
      <c r="IR776" s="2"/>
      <c r="IS776" s="2"/>
      <c r="IT776" s="2"/>
      <c r="IU776" s="2"/>
      <c r="IV776" s="2"/>
      <c r="IW776" s="2"/>
    </row>
    <row r="777" customFormat="false" ht="15" hidden="true" customHeight="true" outlineLevel="2" collapsed="false">
      <c r="A777" s="15" t="s">
        <v>2440</v>
      </c>
      <c r="B777" s="8" t="str">
        <f aca="false">IF(LEFT(C777,3)="ADM","Master","SUB-User")</f>
        <v>SUB-User</v>
      </c>
      <c r="C777" s="15" t="s">
        <v>2464</v>
      </c>
      <c r="D777" s="15"/>
      <c r="E777" s="8"/>
      <c r="F777" s="15" t="s">
        <v>2465</v>
      </c>
      <c r="G777" s="15"/>
      <c r="H777" s="15" t="s">
        <v>2466</v>
      </c>
      <c r="I777" s="15" t="s">
        <v>630</v>
      </c>
      <c r="J777" s="2" t="s">
        <v>2444</v>
      </c>
      <c r="K777" s="2"/>
      <c r="L777" s="2" t="s">
        <v>468</v>
      </c>
      <c r="M777" s="2" t="s">
        <v>157</v>
      </c>
      <c r="N777" s="2" t="s">
        <v>2445</v>
      </c>
      <c r="O777" s="2" t="s">
        <v>35</v>
      </c>
      <c r="P777" s="14"/>
      <c r="Q777" s="14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  <c r="FE777" s="2"/>
      <c r="FF777" s="2"/>
      <c r="FG777" s="2"/>
      <c r="FH777" s="2"/>
      <c r="FI777" s="2"/>
      <c r="FJ777" s="2"/>
      <c r="FK777" s="2"/>
      <c r="FL777" s="2"/>
      <c r="FM777" s="2"/>
      <c r="FN777" s="2"/>
      <c r="FO777" s="2"/>
      <c r="FP777" s="2"/>
      <c r="FQ777" s="2"/>
      <c r="FR777" s="2"/>
      <c r="FS777" s="2"/>
      <c r="FT777" s="2"/>
      <c r="FU777" s="2"/>
      <c r="FV777" s="2"/>
      <c r="FW777" s="2"/>
      <c r="FX777" s="2"/>
      <c r="FY777" s="2"/>
      <c r="FZ777" s="2"/>
      <c r="GA777" s="2"/>
      <c r="GB777" s="2"/>
      <c r="GC777" s="2"/>
      <c r="GD777" s="2"/>
      <c r="GE777" s="2"/>
      <c r="GF777" s="2"/>
      <c r="GG777" s="2"/>
      <c r="GH777" s="2"/>
      <c r="GI777" s="2"/>
      <c r="GJ777" s="2"/>
      <c r="GK777" s="2"/>
      <c r="GL777" s="2"/>
      <c r="GM777" s="2"/>
      <c r="GN777" s="2"/>
      <c r="GO777" s="2"/>
      <c r="GP777" s="2"/>
      <c r="GQ777" s="2"/>
      <c r="GR777" s="2"/>
      <c r="GS777" s="2"/>
      <c r="GT777" s="2"/>
      <c r="GU777" s="2"/>
      <c r="GV777" s="2"/>
      <c r="GW777" s="2"/>
      <c r="GX777" s="2"/>
      <c r="GY777" s="2"/>
      <c r="GZ777" s="2"/>
      <c r="HA777" s="2"/>
      <c r="HB777" s="2"/>
      <c r="HC777" s="2"/>
      <c r="HD777" s="2"/>
      <c r="HE777" s="2"/>
      <c r="HF777" s="2"/>
      <c r="HG777" s="2"/>
      <c r="HH777" s="2"/>
      <c r="HI777" s="2"/>
      <c r="HJ777" s="2"/>
      <c r="HK777" s="2"/>
      <c r="HL777" s="2"/>
      <c r="HM777" s="2"/>
      <c r="HN777" s="2"/>
      <c r="HO777" s="2"/>
      <c r="HP777" s="2"/>
      <c r="HQ777" s="2"/>
      <c r="HR777" s="2"/>
      <c r="HS777" s="2"/>
      <c r="HT777" s="2"/>
      <c r="HU777" s="2"/>
      <c r="HV777" s="2"/>
      <c r="HW777" s="2"/>
      <c r="HX777" s="2"/>
      <c r="HY777" s="2"/>
      <c r="HZ777" s="2"/>
      <c r="IA777" s="2"/>
      <c r="IB777" s="2"/>
      <c r="IC777" s="2"/>
      <c r="ID777" s="2"/>
      <c r="IE777" s="2"/>
      <c r="IF777" s="2"/>
      <c r="IG777" s="2"/>
      <c r="IH777" s="2"/>
      <c r="II777" s="2"/>
      <c r="IJ777" s="2"/>
      <c r="IK777" s="2"/>
      <c r="IL777" s="2"/>
      <c r="IM777" s="2"/>
      <c r="IN777" s="2"/>
      <c r="IO777" s="2"/>
      <c r="IP777" s="2"/>
      <c r="IQ777" s="2"/>
      <c r="IR777" s="2"/>
      <c r="IS777" s="2"/>
      <c r="IT777" s="2"/>
      <c r="IU777" s="2"/>
      <c r="IV777" s="2"/>
      <c r="IW777" s="2"/>
    </row>
    <row r="778" customFormat="false" ht="15" hidden="true" customHeight="true" outlineLevel="2" collapsed="false">
      <c r="A778" s="15" t="s">
        <v>2440</v>
      </c>
      <c r="B778" s="8" t="str">
        <f aca="false">IF(LEFT(C778,3)="ADM","Master","SUB-User")</f>
        <v>SUB-User</v>
      </c>
      <c r="C778" s="15" t="s">
        <v>2467</v>
      </c>
      <c r="D778" s="15"/>
      <c r="E778" s="8"/>
      <c r="F778" s="15" t="s">
        <v>2468</v>
      </c>
      <c r="G778" s="15"/>
      <c r="H778" s="15" t="s">
        <v>127</v>
      </c>
      <c r="I778" s="15" t="s">
        <v>2469</v>
      </c>
      <c r="J778" s="2" t="s">
        <v>2444</v>
      </c>
      <c r="K778" s="2"/>
      <c r="L778" s="2" t="s">
        <v>468</v>
      </c>
      <c r="M778" s="2" t="s">
        <v>157</v>
      </c>
      <c r="N778" s="2" t="s">
        <v>2445</v>
      </c>
      <c r="O778" s="2" t="s">
        <v>35</v>
      </c>
      <c r="P778" s="14"/>
      <c r="Q778" s="14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  <c r="FE778" s="2"/>
      <c r="FF778" s="2"/>
      <c r="FG778" s="2"/>
      <c r="FH778" s="2"/>
      <c r="FI778" s="2"/>
      <c r="FJ778" s="2"/>
      <c r="FK778" s="2"/>
      <c r="FL778" s="2"/>
      <c r="FM778" s="2"/>
      <c r="FN778" s="2"/>
      <c r="FO778" s="2"/>
      <c r="FP778" s="2"/>
      <c r="FQ778" s="2"/>
      <c r="FR778" s="2"/>
      <c r="FS778" s="2"/>
      <c r="FT778" s="2"/>
      <c r="FU778" s="2"/>
      <c r="FV778" s="2"/>
      <c r="FW778" s="2"/>
      <c r="FX778" s="2"/>
      <c r="FY778" s="2"/>
      <c r="FZ778" s="2"/>
      <c r="GA778" s="2"/>
      <c r="GB778" s="2"/>
      <c r="GC778" s="2"/>
      <c r="GD778" s="2"/>
      <c r="GE778" s="2"/>
      <c r="GF778" s="2"/>
      <c r="GG778" s="2"/>
      <c r="GH778" s="2"/>
      <c r="GI778" s="2"/>
      <c r="GJ778" s="2"/>
      <c r="GK778" s="2"/>
      <c r="GL778" s="2"/>
      <c r="GM778" s="2"/>
      <c r="GN778" s="2"/>
      <c r="GO778" s="2"/>
      <c r="GP778" s="2"/>
      <c r="GQ778" s="2"/>
      <c r="GR778" s="2"/>
      <c r="GS778" s="2"/>
      <c r="GT778" s="2"/>
      <c r="GU778" s="2"/>
      <c r="GV778" s="2"/>
      <c r="GW778" s="2"/>
      <c r="GX778" s="2"/>
      <c r="GY778" s="2"/>
      <c r="GZ778" s="2"/>
      <c r="HA778" s="2"/>
      <c r="HB778" s="2"/>
      <c r="HC778" s="2"/>
      <c r="HD778" s="2"/>
      <c r="HE778" s="2"/>
      <c r="HF778" s="2"/>
      <c r="HG778" s="2"/>
      <c r="HH778" s="2"/>
      <c r="HI778" s="2"/>
      <c r="HJ778" s="2"/>
      <c r="HK778" s="2"/>
      <c r="HL778" s="2"/>
      <c r="HM778" s="2"/>
      <c r="HN778" s="2"/>
      <c r="HO778" s="2"/>
      <c r="HP778" s="2"/>
      <c r="HQ778" s="2"/>
      <c r="HR778" s="2"/>
      <c r="HS778" s="2"/>
      <c r="HT778" s="2"/>
      <c r="HU778" s="2"/>
      <c r="HV778" s="2"/>
      <c r="HW778" s="2"/>
      <c r="HX778" s="2"/>
      <c r="HY778" s="2"/>
      <c r="HZ778" s="2"/>
      <c r="IA778" s="2"/>
      <c r="IB778" s="2"/>
      <c r="IC778" s="2"/>
      <c r="ID778" s="2"/>
      <c r="IE778" s="2"/>
      <c r="IF778" s="2"/>
      <c r="IG778" s="2"/>
      <c r="IH778" s="2"/>
      <c r="II778" s="2"/>
      <c r="IJ778" s="2"/>
      <c r="IK778" s="2"/>
      <c r="IL778" s="2"/>
      <c r="IM778" s="2"/>
      <c r="IN778" s="2"/>
      <c r="IO778" s="2"/>
      <c r="IP778" s="2"/>
      <c r="IQ778" s="2"/>
      <c r="IR778" s="2"/>
      <c r="IS778" s="2"/>
      <c r="IT778" s="2"/>
      <c r="IU778" s="2"/>
      <c r="IV778" s="2"/>
      <c r="IW778" s="2"/>
    </row>
    <row r="779" customFormat="false" ht="15" hidden="true" customHeight="true" outlineLevel="2" collapsed="false">
      <c r="A779" s="15" t="s">
        <v>2440</v>
      </c>
      <c r="B779" s="8" t="str">
        <f aca="false">IF(LEFT(C779,3)="ADM","Master","SUB-User")</f>
        <v>SUB-User</v>
      </c>
      <c r="C779" s="15" t="s">
        <v>2470</v>
      </c>
      <c r="D779" s="15"/>
      <c r="E779" s="8"/>
      <c r="F779" s="15" t="s">
        <v>2471</v>
      </c>
      <c r="G779" s="15"/>
      <c r="H779" s="15" t="s">
        <v>2472</v>
      </c>
      <c r="I779" s="15" t="s">
        <v>2473</v>
      </c>
      <c r="J779" s="2" t="s">
        <v>2444</v>
      </c>
      <c r="K779" s="2"/>
      <c r="L779" s="2" t="s">
        <v>468</v>
      </c>
      <c r="M779" s="2" t="s">
        <v>157</v>
      </c>
      <c r="N779" s="2" t="s">
        <v>2445</v>
      </c>
      <c r="O779" s="2" t="s">
        <v>35</v>
      </c>
      <c r="P779" s="14"/>
      <c r="Q779" s="14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  <c r="FE779" s="2"/>
      <c r="FF779" s="2"/>
      <c r="FG779" s="2"/>
      <c r="FH779" s="2"/>
      <c r="FI779" s="2"/>
      <c r="FJ779" s="2"/>
      <c r="FK779" s="2"/>
      <c r="FL779" s="2"/>
      <c r="FM779" s="2"/>
      <c r="FN779" s="2"/>
      <c r="FO779" s="2"/>
      <c r="FP779" s="2"/>
      <c r="FQ779" s="2"/>
      <c r="FR779" s="2"/>
      <c r="FS779" s="2"/>
      <c r="FT779" s="2"/>
      <c r="FU779" s="2"/>
      <c r="FV779" s="2"/>
      <c r="FW779" s="2"/>
      <c r="FX779" s="2"/>
      <c r="FY779" s="2"/>
      <c r="FZ779" s="2"/>
      <c r="GA779" s="2"/>
      <c r="GB779" s="2"/>
      <c r="GC779" s="2"/>
      <c r="GD779" s="2"/>
      <c r="GE779" s="2"/>
      <c r="GF779" s="2"/>
      <c r="GG779" s="2"/>
      <c r="GH779" s="2"/>
      <c r="GI779" s="2"/>
      <c r="GJ779" s="2"/>
      <c r="GK779" s="2"/>
      <c r="GL779" s="2"/>
      <c r="GM779" s="2"/>
      <c r="GN779" s="2"/>
      <c r="GO779" s="2"/>
      <c r="GP779" s="2"/>
      <c r="GQ779" s="2"/>
      <c r="GR779" s="2"/>
      <c r="GS779" s="2"/>
      <c r="GT779" s="2"/>
      <c r="GU779" s="2"/>
      <c r="GV779" s="2"/>
      <c r="GW779" s="2"/>
      <c r="GX779" s="2"/>
      <c r="GY779" s="2"/>
      <c r="GZ779" s="2"/>
      <c r="HA779" s="2"/>
      <c r="HB779" s="2"/>
      <c r="HC779" s="2"/>
      <c r="HD779" s="2"/>
      <c r="HE779" s="2"/>
      <c r="HF779" s="2"/>
      <c r="HG779" s="2"/>
      <c r="HH779" s="2"/>
      <c r="HI779" s="2"/>
      <c r="HJ779" s="2"/>
      <c r="HK779" s="2"/>
      <c r="HL779" s="2"/>
      <c r="HM779" s="2"/>
      <c r="HN779" s="2"/>
      <c r="HO779" s="2"/>
      <c r="HP779" s="2"/>
      <c r="HQ779" s="2"/>
      <c r="HR779" s="2"/>
      <c r="HS779" s="2"/>
      <c r="HT779" s="2"/>
      <c r="HU779" s="2"/>
      <c r="HV779" s="2"/>
      <c r="HW779" s="2"/>
      <c r="HX779" s="2"/>
      <c r="HY779" s="2"/>
      <c r="HZ779" s="2"/>
      <c r="IA779" s="2"/>
      <c r="IB779" s="2"/>
      <c r="IC779" s="2"/>
      <c r="ID779" s="2"/>
      <c r="IE779" s="2"/>
      <c r="IF779" s="2"/>
      <c r="IG779" s="2"/>
      <c r="IH779" s="2"/>
      <c r="II779" s="2"/>
      <c r="IJ779" s="2"/>
      <c r="IK779" s="2"/>
      <c r="IL779" s="2"/>
      <c r="IM779" s="2"/>
      <c r="IN779" s="2"/>
      <c r="IO779" s="2"/>
      <c r="IP779" s="2"/>
      <c r="IQ779" s="2"/>
      <c r="IR779" s="2"/>
      <c r="IS779" s="2"/>
      <c r="IT779" s="2"/>
      <c r="IU779" s="2"/>
      <c r="IV779" s="2"/>
      <c r="IW779" s="2"/>
    </row>
    <row r="780" customFormat="false" ht="15" hidden="true" customHeight="true" outlineLevel="2" collapsed="false">
      <c r="A780" s="16" t="s">
        <v>2440</v>
      </c>
      <c r="B780" s="8" t="str">
        <f aca="false">IF(LEFT(C780,3)="ADM","Master","SUB-User")</f>
        <v>SUB-User</v>
      </c>
      <c r="C780" s="16" t="s">
        <v>2474</v>
      </c>
      <c r="D780" s="16"/>
      <c r="E780" s="8"/>
      <c r="F780" s="16" t="s">
        <v>2474</v>
      </c>
      <c r="G780" s="16"/>
      <c r="H780" s="16" t="s">
        <v>310</v>
      </c>
      <c r="I780" s="16" t="s">
        <v>2475</v>
      </c>
      <c r="J780" s="16" t="s">
        <v>2444</v>
      </c>
      <c r="K780" s="16"/>
      <c r="L780" s="16" t="s">
        <v>468</v>
      </c>
      <c r="M780" s="16" t="s">
        <v>157</v>
      </c>
      <c r="N780" s="16" t="s">
        <v>2445</v>
      </c>
      <c r="O780" s="16" t="s">
        <v>35</v>
      </c>
      <c r="P780" s="17" t="n">
        <v>7133501400</v>
      </c>
      <c r="Q780" s="18" t="s">
        <v>2476</v>
      </c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  <c r="FE780" s="2"/>
      <c r="FF780" s="2"/>
      <c r="FG780" s="2"/>
      <c r="FH780" s="2"/>
      <c r="FI780" s="2"/>
      <c r="FJ780" s="2"/>
      <c r="FK780" s="2"/>
      <c r="FL780" s="2"/>
      <c r="FM780" s="2"/>
      <c r="FN780" s="2"/>
      <c r="FO780" s="2"/>
      <c r="FP780" s="2"/>
      <c r="FQ780" s="2"/>
      <c r="FR780" s="2"/>
      <c r="FS780" s="2"/>
      <c r="FT780" s="2"/>
      <c r="FU780" s="2"/>
      <c r="FV780" s="2"/>
      <c r="FW780" s="2"/>
      <c r="FX780" s="2"/>
      <c r="FY780" s="2"/>
      <c r="FZ780" s="2"/>
      <c r="GA780" s="2"/>
      <c r="GB780" s="2"/>
      <c r="GC780" s="2"/>
      <c r="GD780" s="2"/>
      <c r="GE780" s="2"/>
      <c r="GF780" s="2"/>
      <c r="GG780" s="2"/>
      <c r="GH780" s="2"/>
      <c r="GI780" s="2"/>
      <c r="GJ780" s="2"/>
      <c r="GK780" s="2"/>
      <c r="GL780" s="2"/>
      <c r="GM780" s="2"/>
      <c r="GN780" s="2"/>
      <c r="GO780" s="2"/>
      <c r="GP780" s="2"/>
      <c r="GQ780" s="2"/>
      <c r="GR780" s="2"/>
      <c r="GS780" s="2"/>
      <c r="GT780" s="2"/>
      <c r="GU780" s="2"/>
      <c r="GV780" s="2"/>
      <c r="GW780" s="2"/>
      <c r="GX780" s="2"/>
      <c r="GY780" s="2"/>
      <c r="GZ780" s="2"/>
      <c r="HA780" s="2"/>
      <c r="HB780" s="2"/>
      <c r="HC780" s="2"/>
      <c r="HD780" s="2"/>
      <c r="HE780" s="2"/>
      <c r="HF780" s="2"/>
      <c r="HG780" s="2"/>
      <c r="HH780" s="2"/>
      <c r="HI780" s="2"/>
      <c r="HJ780" s="2"/>
      <c r="HK780" s="2"/>
      <c r="HL780" s="2"/>
      <c r="HM780" s="2"/>
      <c r="HN780" s="2"/>
      <c r="HO780" s="2"/>
      <c r="HP780" s="2"/>
      <c r="HQ780" s="2"/>
      <c r="HR780" s="2"/>
      <c r="HS780" s="2"/>
      <c r="HT780" s="2"/>
      <c r="HU780" s="2"/>
      <c r="HV780" s="2"/>
      <c r="HW780" s="2"/>
      <c r="HX780" s="2"/>
      <c r="HY780" s="2"/>
      <c r="HZ780" s="2"/>
      <c r="IA780" s="2"/>
      <c r="IB780" s="2"/>
      <c r="IC780" s="2"/>
      <c r="ID780" s="2"/>
      <c r="IE780" s="2"/>
      <c r="IF780" s="2"/>
      <c r="IG780" s="2"/>
      <c r="IH780" s="2"/>
      <c r="II780" s="2"/>
      <c r="IJ780" s="2"/>
      <c r="IK780" s="2"/>
      <c r="IL780" s="2"/>
      <c r="IM780" s="2"/>
      <c r="IN780" s="2"/>
      <c r="IO780" s="2"/>
      <c r="IP780" s="2"/>
      <c r="IQ780" s="2"/>
      <c r="IR780" s="2"/>
      <c r="IS780" s="2"/>
      <c r="IT780" s="2"/>
      <c r="IU780" s="2"/>
      <c r="IV780" s="2"/>
      <c r="IW780" s="2"/>
    </row>
    <row r="781" customFormat="false" ht="15" hidden="true" customHeight="true" outlineLevel="2" collapsed="false">
      <c r="A781" s="2" t="s">
        <v>2440</v>
      </c>
      <c r="B781" s="8" t="str">
        <f aca="false">IF(LEFT(C781,3)="ADM","Master","SUB-User")</f>
        <v>SUB-User</v>
      </c>
      <c r="C781" s="2" t="s">
        <v>2477</v>
      </c>
      <c r="D781" s="2"/>
      <c r="E781" s="8"/>
      <c r="F781" s="2" t="s">
        <v>2478</v>
      </c>
      <c r="G781" s="2"/>
      <c r="H781" s="2" t="s">
        <v>166</v>
      </c>
      <c r="I781" s="2" t="s">
        <v>2479</v>
      </c>
      <c r="J781" s="2" t="s">
        <v>2444</v>
      </c>
      <c r="K781" s="2"/>
      <c r="L781" s="2" t="s">
        <v>468</v>
      </c>
      <c r="M781" s="2" t="s">
        <v>157</v>
      </c>
      <c r="N781" s="2" t="s">
        <v>2445</v>
      </c>
      <c r="O781" s="2" t="s">
        <v>35</v>
      </c>
      <c r="P781" s="14"/>
      <c r="Q781" s="14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  <c r="FE781" s="2"/>
      <c r="FF781" s="2"/>
      <c r="FG781" s="2"/>
      <c r="FH781" s="2"/>
      <c r="FI781" s="2"/>
      <c r="FJ781" s="2"/>
      <c r="FK781" s="2"/>
      <c r="FL781" s="2"/>
      <c r="FM781" s="2"/>
      <c r="FN781" s="2"/>
      <c r="FO781" s="2"/>
      <c r="FP781" s="2"/>
      <c r="FQ781" s="2"/>
      <c r="FR781" s="2"/>
      <c r="FS781" s="2"/>
      <c r="FT781" s="2"/>
      <c r="FU781" s="2"/>
      <c r="FV781" s="2"/>
      <c r="FW781" s="2"/>
      <c r="FX781" s="2"/>
      <c r="FY781" s="2"/>
      <c r="FZ781" s="2"/>
      <c r="GA781" s="2"/>
      <c r="GB781" s="2"/>
      <c r="GC781" s="2"/>
      <c r="GD781" s="2"/>
      <c r="GE781" s="2"/>
      <c r="GF781" s="2"/>
      <c r="GG781" s="2"/>
      <c r="GH781" s="2"/>
      <c r="GI781" s="2"/>
      <c r="GJ781" s="2"/>
      <c r="GK781" s="2"/>
      <c r="GL781" s="2"/>
      <c r="GM781" s="2"/>
      <c r="GN781" s="2"/>
      <c r="GO781" s="2"/>
      <c r="GP781" s="2"/>
      <c r="GQ781" s="2"/>
      <c r="GR781" s="2"/>
      <c r="GS781" s="2"/>
      <c r="GT781" s="2"/>
      <c r="GU781" s="2"/>
      <c r="GV781" s="2"/>
      <c r="GW781" s="2"/>
      <c r="GX781" s="2"/>
      <c r="GY781" s="2"/>
      <c r="GZ781" s="2"/>
      <c r="HA781" s="2"/>
      <c r="HB781" s="2"/>
      <c r="HC781" s="2"/>
      <c r="HD781" s="2"/>
      <c r="HE781" s="2"/>
      <c r="HF781" s="2"/>
      <c r="HG781" s="2"/>
      <c r="HH781" s="2"/>
      <c r="HI781" s="2"/>
      <c r="HJ781" s="2"/>
      <c r="HK781" s="2"/>
      <c r="HL781" s="2"/>
      <c r="HM781" s="2"/>
      <c r="HN781" s="2"/>
      <c r="HO781" s="2"/>
      <c r="HP781" s="2"/>
      <c r="HQ781" s="2"/>
      <c r="HR781" s="2"/>
      <c r="HS781" s="2"/>
      <c r="HT781" s="2"/>
      <c r="HU781" s="2"/>
      <c r="HV781" s="2"/>
      <c r="HW781" s="2"/>
      <c r="HX781" s="2"/>
      <c r="HY781" s="2"/>
      <c r="HZ781" s="2"/>
      <c r="IA781" s="2"/>
      <c r="IB781" s="2"/>
      <c r="IC781" s="2"/>
      <c r="ID781" s="2"/>
      <c r="IE781" s="2"/>
      <c r="IF781" s="2"/>
      <c r="IG781" s="2"/>
      <c r="IH781" s="2"/>
      <c r="II781" s="2"/>
      <c r="IJ781" s="2"/>
      <c r="IK781" s="2"/>
      <c r="IL781" s="2"/>
      <c r="IM781" s="2"/>
      <c r="IN781" s="2"/>
      <c r="IO781" s="2"/>
      <c r="IP781" s="2"/>
      <c r="IQ781" s="2"/>
      <c r="IR781" s="2"/>
      <c r="IS781" s="2"/>
      <c r="IT781" s="2"/>
      <c r="IU781" s="2"/>
      <c r="IV781" s="2"/>
      <c r="IW781" s="2"/>
    </row>
    <row r="782" customFormat="false" ht="15" hidden="true" customHeight="true" outlineLevel="2" collapsed="false">
      <c r="A782" s="15" t="s">
        <v>2440</v>
      </c>
      <c r="B782" s="8" t="str">
        <f aca="false">IF(LEFT(C782,3)="ADM","Master","SUB-User")</f>
        <v>SUB-User</v>
      </c>
      <c r="C782" s="15" t="s">
        <v>2480</v>
      </c>
      <c r="D782" s="15"/>
      <c r="E782" s="8"/>
      <c r="F782" s="15" t="s">
        <v>2481</v>
      </c>
      <c r="G782" s="15"/>
      <c r="H782" s="15" t="s">
        <v>78</v>
      </c>
      <c r="I782" s="15" t="s">
        <v>2482</v>
      </c>
      <c r="J782" s="2" t="s">
        <v>2444</v>
      </c>
      <c r="K782" s="2"/>
      <c r="L782" s="2" t="s">
        <v>468</v>
      </c>
      <c r="M782" s="2" t="s">
        <v>157</v>
      </c>
      <c r="N782" s="2" t="s">
        <v>2445</v>
      </c>
      <c r="O782" s="2" t="s">
        <v>35</v>
      </c>
      <c r="P782" s="14"/>
      <c r="Q782" s="14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  <c r="FE782" s="2"/>
      <c r="FF782" s="2"/>
      <c r="FG782" s="2"/>
      <c r="FH782" s="2"/>
      <c r="FI782" s="2"/>
      <c r="FJ782" s="2"/>
      <c r="FK782" s="2"/>
      <c r="FL782" s="2"/>
      <c r="FM782" s="2"/>
      <c r="FN782" s="2"/>
      <c r="FO782" s="2"/>
      <c r="FP782" s="2"/>
      <c r="FQ782" s="2"/>
      <c r="FR782" s="2"/>
      <c r="FS782" s="2"/>
      <c r="FT782" s="2"/>
      <c r="FU782" s="2"/>
      <c r="FV782" s="2"/>
      <c r="FW782" s="2"/>
      <c r="FX782" s="2"/>
      <c r="FY782" s="2"/>
      <c r="FZ782" s="2"/>
      <c r="GA782" s="2"/>
      <c r="GB782" s="2"/>
      <c r="GC782" s="2"/>
      <c r="GD782" s="2"/>
      <c r="GE782" s="2"/>
      <c r="GF782" s="2"/>
      <c r="GG782" s="2"/>
      <c r="GH782" s="2"/>
      <c r="GI782" s="2"/>
      <c r="GJ782" s="2"/>
      <c r="GK782" s="2"/>
      <c r="GL782" s="2"/>
      <c r="GM782" s="2"/>
      <c r="GN782" s="2"/>
      <c r="GO782" s="2"/>
      <c r="GP782" s="2"/>
      <c r="GQ782" s="2"/>
      <c r="GR782" s="2"/>
      <c r="GS782" s="2"/>
      <c r="GT782" s="2"/>
      <c r="GU782" s="2"/>
      <c r="GV782" s="2"/>
      <c r="GW782" s="2"/>
      <c r="GX782" s="2"/>
      <c r="GY782" s="2"/>
      <c r="GZ782" s="2"/>
      <c r="HA782" s="2"/>
      <c r="HB782" s="2"/>
      <c r="HC782" s="2"/>
      <c r="HD782" s="2"/>
      <c r="HE782" s="2"/>
      <c r="HF782" s="2"/>
      <c r="HG782" s="2"/>
      <c r="HH782" s="2"/>
      <c r="HI782" s="2"/>
      <c r="HJ782" s="2"/>
      <c r="HK782" s="2"/>
      <c r="HL782" s="2"/>
      <c r="HM782" s="2"/>
      <c r="HN782" s="2"/>
      <c r="HO782" s="2"/>
      <c r="HP782" s="2"/>
      <c r="HQ782" s="2"/>
      <c r="HR782" s="2"/>
      <c r="HS782" s="2"/>
      <c r="HT782" s="2"/>
      <c r="HU782" s="2"/>
      <c r="HV782" s="2"/>
      <c r="HW782" s="2"/>
      <c r="HX782" s="2"/>
      <c r="HY782" s="2"/>
      <c r="HZ782" s="2"/>
      <c r="IA782" s="2"/>
      <c r="IB782" s="2"/>
      <c r="IC782" s="2"/>
      <c r="ID782" s="2"/>
      <c r="IE782" s="2"/>
      <c r="IF782" s="2"/>
      <c r="IG782" s="2"/>
      <c r="IH782" s="2"/>
      <c r="II782" s="2"/>
      <c r="IJ782" s="2"/>
      <c r="IK782" s="2"/>
      <c r="IL782" s="2"/>
      <c r="IM782" s="2"/>
      <c r="IN782" s="2"/>
      <c r="IO782" s="2"/>
      <c r="IP782" s="2"/>
      <c r="IQ782" s="2"/>
      <c r="IR782" s="2"/>
      <c r="IS782" s="2"/>
      <c r="IT782" s="2"/>
      <c r="IU782" s="2"/>
      <c r="IV782" s="2"/>
      <c r="IW782" s="2"/>
    </row>
    <row r="783" customFormat="false" ht="15" hidden="true" customHeight="true" outlineLevel="2" collapsed="false">
      <c r="A783" s="2" t="s">
        <v>2440</v>
      </c>
      <c r="B783" s="8" t="str">
        <f aca="false">IF(LEFT(C783,3)="ADM","Master","SUB-User")</f>
        <v>SUB-User</v>
      </c>
      <c r="C783" s="2" t="s">
        <v>2483</v>
      </c>
      <c r="D783" s="2"/>
      <c r="E783" s="8"/>
      <c r="F783" s="2" t="s">
        <v>2484</v>
      </c>
      <c r="G783" s="2"/>
      <c r="H783" s="2" t="s">
        <v>1427</v>
      </c>
      <c r="I783" s="2" t="s">
        <v>2485</v>
      </c>
      <c r="J783" s="2" t="s">
        <v>2444</v>
      </c>
      <c r="K783" s="2"/>
      <c r="L783" s="2" t="s">
        <v>468</v>
      </c>
      <c r="M783" s="2" t="s">
        <v>157</v>
      </c>
      <c r="N783" s="2" t="s">
        <v>2445</v>
      </c>
      <c r="O783" s="2" t="s">
        <v>35</v>
      </c>
      <c r="P783" s="14"/>
      <c r="Q783" s="14"/>
      <c r="R783" s="2"/>
      <c r="S783" s="2"/>
      <c r="T783" s="2"/>
      <c r="U783" s="2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  <c r="AH783" s="8"/>
      <c r="AI783" s="8"/>
      <c r="AJ783" s="8"/>
      <c r="AK783" s="8"/>
      <c r="AL783" s="8"/>
      <c r="AM783" s="8"/>
      <c r="AN783" s="8"/>
      <c r="AO783" s="8"/>
      <c r="AP783" s="8"/>
      <c r="AQ783" s="8"/>
      <c r="AR783" s="8"/>
      <c r="AS783" s="8"/>
      <c r="AT783" s="8"/>
      <c r="AU783" s="8"/>
      <c r="AV783" s="8"/>
      <c r="AW783" s="8"/>
      <c r="AX783" s="8"/>
      <c r="AY783" s="8"/>
      <c r="AZ783" s="8"/>
      <c r="BA783" s="8"/>
      <c r="BB783" s="8"/>
      <c r="BC783" s="8"/>
      <c r="BD783" s="8"/>
      <c r="BE783" s="8"/>
      <c r="BF783" s="8"/>
      <c r="BG783" s="8"/>
      <c r="BH783" s="8"/>
      <c r="BI783" s="8"/>
      <c r="BJ783" s="8"/>
      <c r="BK783" s="8"/>
      <c r="BL783" s="8"/>
      <c r="BM783" s="8"/>
      <c r="BN783" s="8"/>
      <c r="BO783" s="8"/>
      <c r="BP783" s="8"/>
      <c r="BQ783" s="8"/>
      <c r="BR783" s="8"/>
      <c r="BS783" s="8"/>
      <c r="BT783" s="8"/>
      <c r="BU783" s="8"/>
      <c r="BV783" s="8"/>
      <c r="BW783" s="8"/>
      <c r="BX783" s="8"/>
      <c r="BY783" s="8"/>
      <c r="BZ783" s="8"/>
      <c r="CA783" s="8"/>
      <c r="CB783" s="8"/>
      <c r="CC783" s="8"/>
      <c r="CD783" s="8"/>
      <c r="CE783" s="8"/>
      <c r="CF783" s="8"/>
      <c r="CG783" s="8"/>
      <c r="CH783" s="8"/>
      <c r="CI783" s="8"/>
      <c r="CJ783" s="8"/>
      <c r="CK783" s="8"/>
      <c r="CL783" s="8"/>
      <c r="CM783" s="8"/>
      <c r="CN783" s="8"/>
      <c r="CO783" s="8"/>
      <c r="CP783" s="8"/>
      <c r="CQ783" s="8"/>
      <c r="CR783" s="8"/>
      <c r="CS783" s="8"/>
      <c r="CT783" s="8"/>
      <c r="CU783" s="8"/>
      <c r="CV783" s="8"/>
      <c r="CW783" s="8"/>
      <c r="CX783" s="8"/>
      <c r="CY783" s="8"/>
      <c r="CZ783" s="8"/>
      <c r="DA783" s="8"/>
      <c r="DB783" s="8"/>
      <c r="DC783" s="8"/>
      <c r="DD783" s="8"/>
      <c r="DE783" s="8"/>
      <c r="DF783" s="8"/>
      <c r="DG783" s="8"/>
      <c r="DH783" s="8"/>
      <c r="DI783" s="8"/>
      <c r="DJ783" s="8"/>
      <c r="DK783" s="8"/>
      <c r="DL783" s="8"/>
      <c r="DM783" s="8"/>
      <c r="DN783" s="8"/>
      <c r="DO783" s="8"/>
      <c r="DP783" s="8"/>
      <c r="DQ783" s="8"/>
      <c r="DR783" s="8"/>
      <c r="DS783" s="8"/>
      <c r="DT783" s="8"/>
      <c r="DU783" s="8"/>
      <c r="DV783" s="8"/>
      <c r="DW783" s="8"/>
      <c r="DX783" s="8"/>
      <c r="DY783" s="8"/>
      <c r="DZ783" s="8"/>
      <c r="EA783" s="8"/>
      <c r="EB783" s="8"/>
      <c r="EC783" s="8"/>
      <c r="ED783" s="8"/>
      <c r="EE783" s="8"/>
      <c r="EF783" s="8"/>
      <c r="EG783" s="8"/>
      <c r="EH783" s="8"/>
      <c r="EI783" s="8"/>
      <c r="EJ783" s="8"/>
      <c r="EK783" s="8"/>
      <c r="EL783" s="8"/>
      <c r="EM783" s="8"/>
      <c r="EN783" s="8"/>
      <c r="EO783" s="8"/>
      <c r="EP783" s="8"/>
      <c r="EQ783" s="8"/>
      <c r="ER783" s="8"/>
      <c r="ES783" s="8"/>
      <c r="ET783" s="8"/>
      <c r="EU783" s="8"/>
      <c r="EV783" s="8"/>
      <c r="EW783" s="8"/>
      <c r="EX783" s="8"/>
      <c r="EY783" s="8"/>
      <c r="EZ783" s="8"/>
      <c r="FA783" s="8"/>
      <c r="FB783" s="8"/>
      <c r="FC783" s="8"/>
      <c r="FD783" s="8"/>
      <c r="FE783" s="8"/>
      <c r="FF783" s="8"/>
      <c r="FG783" s="8"/>
      <c r="FH783" s="8"/>
      <c r="FI783" s="8"/>
      <c r="FJ783" s="8"/>
      <c r="FK783" s="8"/>
      <c r="FL783" s="8"/>
      <c r="FM783" s="8"/>
      <c r="FN783" s="8"/>
      <c r="FO783" s="8"/>
      <c r="FP783" s="8"/>
      <c r="FQ783" s="8"/>
      <c r="FR783" s="8"/>
      <c r="FS783" s="8"/>
      <c r="FT783" s="8"/>
      <c r="FU783" s="8"/>
      <c r="FV783" s="8"/>
      <c r="FW783" s="8"/>
      <c r="FX783" s="8"/>
      <c r="FY783" s="8"/>
      <c r="FZ783" s="8"/>
      <c r="GA783" s="8"/>
      <c r="GB783" s="8"/>
      <c r="GC783" s="8"/>
      <c r="GD783" s="8"/>
      <c r="GE783" s="8"/>
      <c r="GF783" s="8"/>
      <c r="GG783" s="8"/>
      <c r="GH783" s="8"/>
      <c r="GI783" s="8"/>
      <c r="GJ783" s="8"/>
      <c r="GK783" s="8"/>
      <c r="GL783" s="8"/>
      <c r="GM783" s="8"/>
      <c r="GN783" s="8"/>
      <c r="GO783" s="8"/>
      <c r="GP783" s="8"/>
      <c r="GQ783" s="8"/>
      <c r="GR783" s="8"/>
      <c r="GS783" s="8"/>
      <c r="GT783" s="8"/>
      <c r="GU783" s="8"/>
      <c r="GV783" s="8"/>
      <c r="GW783" s="8"/>
      <c r="GX783" s="8"/>
      <c r="GY783" s="8"/>
      <c r="GZ783" s="8"/>
      <c r="HA783" s="8"/>
      <c r="HB783" s="8"/>
      <c r="HC783" s="8"/>
      <c r="HD783" s="8"/>
      <c r="HE783" s="8"/>
      <c r="HF783" s="8"/>
      <c r="HG783" s="8"/>
      <c r="HH783" s="8"/>
      <c r="HI783" s="8"/>
      <c r="HJ783" s="8"/>
      <c r="HK783" s="8"/>
      <c r="HL783" s="8"/>
      <c r="HM783" s="8"/>
      <c r="HN783" s="8"/>
      <c r="HO783" s="8"/>
      <c r="HP783" s="8"/>
      <c r="HQ783" s="8"/>
      <c r="HR783" s="8"/>
      <c r="HS783" s="8"/>
      <c r="HT783" s="8"/>
      <c r="HU783" s="8"/>
      <c r="HV783" s="8"/>
      <c r="HW783" s="8"/>
      <c r="HX783" s="8"/>
      <c r="HY783" s="8"/>
      <c r="HZ783" s="8"/>
      <c r="IA783" s="8"/>
      <c r="IB783" s="8"/>
      <c r="IC783" s="8"/>
      <c r="ID783" s="8"/>
      <c r="IE783" s="8"/>
      <c r="IF783" s="8"/>
      <c r="IG783" s="8"/>
      <c r="IH783" s="8"/>
      <c r="II783" s="8"/>
      <c r="IJ783" s="8"/>
      <c r="IK783" s="8"/>
      <c r="IL783" s="8"/>
      <c r="IM783" s="8"/>
      <c r="IN783" s="8"/>
      <c r="IO783" s="8"/>
      <c r="IP783" s="8"/>
      <c r="IQ783" s="8"/>
      <c r="IR783" s="8"/>
      <c r="IS783" s="8"/>
      <c r="IT783" s="8"/>
      <c r="IU783" s="8"/>
      <c r="IV783" s="8"/>
      <c r="IW783" s="8"/>
    </row>
    <row r="784" customFormat="false" ht="15" hidden="true" customHeight="true" outlineLevel="2" collapsed="false">
      <c r="A784" s="15" t="s">
        <v>2440</v>
      </c>
      <c r="B784" s="8" t="str">
        <f aca="false">IF(LEFT(C784,3)="ADM","Master","SUB-User")</f>
        <v>SUB-User</v>
      </c>
      <c r="C784" s="15" t="s">
        <v>2486</v>
      </c>
      <c r="D784" s="15"/>
      <c r="E784" s="8"/>
      <c r="F784" s="15" t="s">
        <v>2487</v>
      </c>
      <c r="G784" s="15"/>
      <c r="H784" s="15" t="s">
        <v>719</v>
      </c>
      <c r="I784" s="15" t="s">
        <v>720</v>
      </c>
      <c r="J784" s="2" t="s">
        <v>2444</v>
      </c>
      <c r="K784" s="2"/>
      <c r="L784" s="2" t="s">
        <v>468</v>
      </c>
      <c r="M784" s="2" t="s">
        <v>157</v>
      </c>
      <c r="N784" s="2" t="s">
        <v>2445</v>
      </c>
      <c r="O784" s="2" t="s">
        <v>35</v>
      </c>
      <c r="P784" s="14"/>
      <c r="Q784" s="14"/>
      <c r="R784" s="2"/>
      <c r="S784" s="2"/>
      <c r="T784" s="2"/>
      <c r="U784" s="2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  <c r="AH784" s="8"/>
      <c r="AI784" s="8"/>
      <c r="AJ784" s="8"/>
      <c r="AK784" s="8"/>
      <c r="AL784" s="8"/>
      <c r="AM784" s="8"/>
      <c r="AN784" s="8"/>
      <c r="AO784" s="8"/>
      <c r="AP784" s="8"/>
      <c r="AQ784" s="8"/>
      <c r="AR784" s="8"/>
      <c r="AS784" s="8"/>
      <c r="AT784" s="8"/>
      <c r="AU784" s="8"/>
      <c r="AV784" s="8"/>
      <c r="AW784" s="8"/>
      <c r="AX784" s="8"/>
      <c r="AY784" s="8"/>
      <c r="AZ784" s="8"/>
      <c r="BA784" s="8"/>
      <c r="BB784" s="8"/>
      <c r="BC784" s="8"/>
      <c r="BD784" s="8"/>
      <c r="BE784" s="8"/>
      <c r="BF784" s="8"/>
      <c r="BG784" s="8"/>
      <c r="BH784" s="8"/>
      <c r="BI784" s="8"/>
      <c r="BJ784" s="8"/>
      <c r="BK784" s="8"/>
      <c r="BL784" s="8"/>
      <c r="BM784" s="8"/>
      <c r="BN784" s="8"/>
      <c r="BO784" s="8"/>
      <c r="BP784" s="8"/>
      <c r="BQ784" s="8"/>
      <c r="BR784" s="8"/>
      <c r="BS784" s="8"/>
      <c r="BT784" s="8"/>
      <c r="BU784" s="8"/>
      <c r="BV784" s="8"/>
      <c r="BW784" s="8"/>
      <c r="BX784" s="8"/>
      <c r="BY784" s="8"/>
      <c r="BZ784" s="8"/>
      <c r="CA784" s="8"/>
      <c r="CB784" s="8"/>
      <c r="CC784" s="8"/>
      <c r="CD784" s="8"/>
      <c r="CE784" s="8"/>
      <c r="CF784" s="8"/>
      <c r="CG784" s="8"/>
      <c r="CH784" s="8"/>
      <c r="CI784" s="8"/>
      <c r="CJ784" s="8"/>
      <c r="CK784" s="8"/>
      <c r="CL784" s="8"/>
      <c r="CM784" s="8"/>
      <c r="CN784" s="8"/>
      <c r="CO784" s="8"/>
      <c r="CP784" s="8"/>
      <c r="CQ784" s="8"/>
      <c r="CR784" s="8"/>
      <c r="CS784" s="8"/>
      <c r="CT784" s="8"/>
      <c r="CU784" s="8"/>
      <c r="CV784" s="8"/>
      <c r="CW784" s="8"/>
      <c r="CX784" s="8"/>
      <c r="CY784" s="8"/>
      <c r="CZ784" s="8"/>
      <c r="DA784" s="8"/>
      <c r="DB784" s="8"/>
      <c r="DC784" s="8"/>
      <c r="DD784" s="8"/>
      <c r="DE784" s="8"/>
      <c r="DF784" s="8"/>
      <c r="DG784" s="8"/>
      <c r="DH784" s="8"/>
      <c r="DI784" s="8"/>
      <c r="DJ784" s="8"/>
      <c r="DK784" s="8"/>
      <c r="DL784" s="8"/>
      <c r="DM784" s="8"/>
      <c r="DN784" s="8"/>
      <c r="DO784" s="8"/>
      <c r="DP784" s="8"/>
      <c r="DQ784" s="8"/>
      <c r="DR784" s="8"/>
      <c r="DS784" s="8"/>
      <c r="DT784" s="8"/>
      <c r="DU784" s="8"/>
      <c r="DV784" s="8"/>
      <c r="DW784" s="8"/>
      <c r="DX784" s="8"/>
      <c r="DY784" s="8"/>
      <c r="DZ784" s="8"/>
      <c r="EA784" s="8"/>
      <c r="EB784" s="8"/>
      <c r="EC784" s="8"/>
      <c r="ED784" s="8"/>
      <c r="EE784" s="8"/>
      <c r="EF784" s="8"/>
      <c r="EG784" s="8"/>
      <c r="EH784" s="8"/>
      <c r="EI784" s="8"/>
      <c r="EJ784" s="8"/>
      <c r="EK784" s="8"/>
      <c r="EL784" s="8"/>
      <c r="EM784" s="8"/>
      <c r="EN784" s="8"/>
      <c r="EO784" s="8"/>
      <c r="EP784" s="8"/>
      <c r="EQ784" s="8"/>
      <c r="ER784" s="8"/>
      <c r="ES784" s="8"/>
      <c r="ET784" s="8"/>
      <c r="EU784" s="8"/>
      <c r="EV784" s="8"/>
      <c r="EW784" s="8"/>
      <c r="EX784" s="8"/>
      <c r="EY784" s="8"/>
      <c r="EZ784" s="8"/>
      <c r="FA784" s="8"/>
      <c r="FB784" s="8"/>
      <c r="FC784" s="8"/>
      <c r="FD784" s="8"/>
      <c r="FE784" s="8"/>
      <c r="FF784" s="8"/>
      <c r="FG784" s="8"/>
      <c r="FH784" s="8"/>
      <c r="FI784" s="8"/>
      <c r="FJ784" s="8"/>
      <c r="FK784" s="8"/>
      <c r="FL784" s="8"/>
      <c r="FM784" s="8"/>
      <c r="FN784" s="8"/>
      <c r="FO784" s="8"/>
      <c r="FP784" s="8"/>
      <c r="FQ784" s="8"/>
      <c r="FR784" s="8"/>
      <c r="FS784" s="8"/>
      <c r="FT784" s="8"/>
      <c r="FU784" s="8"/>
      <c r="FV784" s="8"/>
      <c r="FW784" s="8"/>
      <c r="FX784" s="8"/>
      <c r="FY784" s="8"/>
      <c r="FZ784" s="8"/>
      <c r="GA784" s="8"/>
      <c r="GB784" s="8"/>
      <c r="GC784" s="8"/>
      <c r="GD784" s="8"/>
      <c r="GE784" s="8"/>
      <c r="GF784" s="8"/>
      <c r="GG784" s="8"/>
      <c r="GH784" s="8"/>
      <c r="GI784" s="8"/>
      <c r="GJ784" s="8"/>
      <c r="GK784" s="8"/>
      <c r="GL784" s="8"/>
      <c r="GM784" s="8"/>
      <c r="GN784" s="8"/>
      <c r="GO784" s="8"/>
      <c r="GP784" s="8"/>
      <c r="GQ784" s="8"/>
      <c r="GR784" s="8"/>
      <c r="GS784" s="8"/>
      <c r="GT784" s="8"/>
      <c r="GU784" s="8"/>
      <c r="GV784" s="8"/>
      <c r="GW784" s="8"/>
      <c r="GX784" s="8"/>
      <c r="GY784" s="8"/>
      <c r="GZ784" s="8"/>
      <c r="HA784" s="8"/>
      <c r="HB784" s="8"/>
      <c r="HC784" s="8"/>
      <c r="HD784" s="8"/>
      <c r="HE784" s="8"/>
      <c r="HF784" s="8"/>
      <c r="HG784" s="8"/>
      <c r="HH784" s="8"/>
      <c r="HI784" s="8"/>
      <c r="HJ784" s="8"/>
      <c r="HK784" s="8"/>
      <c r="HL784" s="8"/>
      <c r="HM784" s="8"/>
      <c r="HN784" s="8"/>
      <c r="HO784" s="8"/>
      <c r="HP784" s="8"/>
      <c r="HQ784" s="8"/>
      <c r="HR784" s="8"/>
      <c r="HS784" s="8"/>
      <c r="HT784" s="8"/>
      <c r="HU784" s="8"/>
      <c r="HV784" s="8"/>
      <c r="HW784" s="8"/>
      <c r="HX784" s="8"/>
      <c r="HY784" s="8"/>
      <c r="HZ784" s="8"/>
      <c r="IA784" s="8"/>
      <c r="IB784" s="8"/>
      <c r="IC784" s="8"/>
      <c r="ID784" s="8"/>
      <c r="IE784" s="8"/>
      <c r="IF784" s="8"/>
      <c r="IG784" s="8"/>
      <c r="IH784" s="8"/>
      <c r="II784" s="8"/>
      <c r="IJ784" s="8"/>
      <c r="IK784" s="8"/>
      <c r="IL784" s="8"/>
      <c r="IM784" s="8"/>
      <c r="IN784" s="8"/>
      <c r="IO784" s="8"/>
      <c r="IP784" s="8"/>
      <c r="IQ784" s="8"/>
      <c r="IR784" s="8"/>
      <c r="IS784" s="8"/>
      <c r="IT784" s="8"/>
      <c r="IU784" s="8"/>
      <c r="IV784" s="8"/>
      <c r="IW784" s="8"/>
    </row>
    <row r="785" customFormat="false" ht="15" hidden="true" customHeight="true" outlineLevel="2" collapsed="false">
      <c r="A785" s="15" t="s">
        <v>2440</v>
      </c>
      <c r="B785" s="8" t="str">
        <f aca="false">IF(LEFT(C785,3)="ADM","Master","SUB-User")</f>
        <v>SUB-User</v>
      </c>
      <c r="C785" s="15" t="s">
        <v>2488</v>
      </c>
      <c r="D785" s="15"/>
      <c r="E785" s="8"/>
      <c r="F785" s="15" t="s">
        <v>2489</v>
      </c>
      <c r="G785" s="15"/>
      <c r="H785" s="15" t="s">
        <v>78</v>
      </c>
      <c r="I785" s="15" t="s">
        <v>2490</v>
      </c>
      <c r="J785" s="2" t="s">
        <v>2444</v>
      </c>
      <c r="K785" s="2"/>
      <c r="L785" s="2" t="s">
        <v>468</v>
      </c>
      <c r="M785" s="2" t="s">
        <v>157</v>
      </c>
      <c r="N785" s="2" t="s">
        <v>2445</v>
      </c>
      <c r="O785" s="2" t="s">
        <v>35</v>
      </c>
      <c r="P785" s="14"/>
      <c r="Q785" s="14"/>
      <c r="R785" s="2"/>
      <c r="S785" s="2"/>
      <c r="T785" s="2"/>
      <c r="U785" s="2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  <c r="AH785" s="8"/>
      <c r="AI785" s="8"/>
      <c r="AJ785" s="8"/>
      <c r="AK785" s="8"/>
      <c r="AL785" s="8"/>
      <c r="AM785" s="8"/>
      <c r="AN785" s="8"/>
      <c r="AO785" s="8"/>
      <c r="AP785" s="8"/>
      <c r="AQ785" s="8"/>
      <c r="AR785" s="8"/>
      <c r="AS785" s="8"/>
      <c r="AT785" s="8"/>
      <c r="AU785" s="8"/>
      <c r="AV785" s="8"/>
      <c r="AW785" s="8"/>
      <c r="AX785" s="8"/>
      <c r="AY785" s="8"/>
      <c r="AZ785" s="8"/>
      <c r="BA785" s="8"/>
      <c r="BB785" s="8"/>
      <c r="BC785" s="8"/>
      <c r="BD785" s="8"/>
      <c r="BE785" s="8"/>
      <c r="BF785" s="8"/>
      <c r="BG785" s="8"/>
      <c r="BH785" s="8"/>
      <c r="BI785" s="8"/>
      <c r="BJ785" s="8"/>
      <c r="BK785" s="8"/>
      <c r="BL785" s="8"/>
      <c r="BM785" s="8"/>
      <c r="BN785" s="8"/>
      <c r="BO785" s="8"/>
      <c r="BP785" s="8"/>
      <c r="BQ785" s="8"/>
      <c r="BR785" s="8"/>
      <c r="BS785" s="8"/>
      <c r="BT785" s="8"/>
      <c r="BU785" s="8"/>
      <c r="BV785" s="8"/>
      <c r="BW785" s="8"/>
      <c r="BX785" s="8"/>
      <c r="BY785" s="8"/>
      <c r="BZ785" s="8"/>
      <c r="CA785" s="8"/>
      <c r="CB785" s="8"/>
      <c r="CC785" s="8"/>
      <c r="CD785" s="8"/>
      <c r="CE785" s="8"/>
      <c r="CF785" s="8"/>
      <c r="CG785" s="8"/>
      <c r="CH785" s="8"/>
      <c r="CI785" s="8"/>
      <c r="CJ785" s="8"/>
      <c r="CK785" s="8"/>
      <c r="CL785" s="8"/>
      <c r="CM785" s="8"/>
      <c r="CN785" s="8"/>
      <c r="CO785" s="8"/>
      <c r="CP785" s="8"/>
      <c r="CQ785" s="8"/>
      <c r="CR785" s="8"/>
      <c r="CS785" s="8"/>
      <c r="CT785" s="8"/>
      <c r="CU785" s="8"/>
      <c r="CV785" s="8"/>
      <c r="CW785" s="8"/>
      <c r="CX785" s="8"/>
      <c r="CY785" s="8"/>
      <c r="CZ785" s="8"/>
      <c r="DA785" s="8"/>
      <c r="DB785" s="8"/>
      <c r="DC785" s="8"/>
      <c r="DD785" s="8"/>
      <c r="DE785" s="8"/>
      <c r="DF785" s="8"/>
      <c r="DG785" s="8"/>
      <c r="DH785" s="8"/>
      <c r="DI785" s="8"/>
      <c r="DJ785" s="8"/>
      <c r="DK785" s="8"/>
      <c r="DL785" s="8"/>
      <c r="DM785" s="8"/>
      <c r="DN785" s="8"/>
      <c r="DO785" s="8"/>
      <c r="DP785" s="8"/>
      <c r="DQ785" s="8"/>
      <c r="DR785" s="8"/>
      <c r="DS785" s="8"/>
      <c r="DT785" s="8"/>
      <c r="DU785" s="8"/>
      <c r="DV785" s="8"/>
      <c r="DW785" s="8"/>
      <c r="DX785" s="8"/>
      <c r="DY785" s="8"/>
      <c r="DZ785" s="8"/>
      <c r="EA785" s="8"/>
      <c r="EB785" s="8"/>
      <c r="EC785" s="8"/>
      <c r="ED785" s="8"/>
      <c r="EE785" s="8"/>
      <c r="EF785" s="8"/>
      <c r="EG785" s="8"/>
      <c r="EH785" s="8"/>
      <c r="EI785" s="8"/>
      <c r="EJ785" s="8"/>
      <c r="EK785" s="8"/>
      <c r="EL785" s="8"/>
      <c r="EM785" s="8"/>
      <c r="EN785" s="8"/>
      <c r="EO785" s="8"/>
      <c r="EP785" s="8"/>
      <c r="EQ785" s="8"/>
      <c r="ER785" s="8"/>
      <c r="ES785" s="8"/>
      <c r="ET785" s="8"/>
      <c r="EU785" s="8"/>
      <c r="EV785" s="8"/>
      <c r="EW785" s="8"/>
      <c r="EX785" s="8"/>
      <c r="EY785" s="8"/>
      <c r="EZ785" s="8"/>
      <c r="FA785" s="8"/>
      <c r="FB785" s="8"/>
      <c r="FC785" s="8"/>
      <c r="FD785" s="8"/>
      <c r="FE785" s="8"/>
      <c r="FF785" s="8"/>
      <c r="FG785" s="8"/>
      <c r="FH785" s="8"/>
      <c r="FI785" s="8"/>
      <c r="FJ785" s="8"/>
      <c r="FK785" s="8"/>
      <c r="FL785" s="8"/>
      <c r="FM785" s="8"/>
      <c r="FN785" s="8"/>
      <c r="FO785" s="8"/>
      <c r="FP785" s="8"/>
      <c r="FQ785" s="8"/>
      <c r="FR785" s="8"/>
      <c r="FS785" s="8"/>
      <c r="FT785" s="8"/>
      <c r="FU785" s="8"/>
      <c r="FV785" s="8"/>
      <c r="FW785" s="8"/>
      <c r="FX785" s="8"/>
      <c r="FY785" s="8"/>
      <c r="FZ785" s="8"/>
      <c r="GA785" s="8"/>
      <c r="GB785" s="8"/>
      <c r="GC785" s="8"/>
      <c r="GD785" s="8"/>
      <c r="GE785" s="8"/>
      <c r="GF785" s="8"/>
      <c r="GG785" s="8"/>
      <c r="GH785" s="8"/>
      <c r="GI785" s="8"/>
      <c r="GJ785" s="8"/>
      <c r="GK785" s="8"/>
      <c r="GL785" s="8"/>
      <c r="GM785" s="8"/>
      <c r="GN785" s="8"/>
      <c r="GO785" s="8"/>
      <c r="GP785" s="8"/>
      <c r="GQ785" s="8"/>
      <c r="GR785" s="8"/>
      <c r="GS785" s="8"/>
      <c r="GT785" s="8"/>
      <c r="GU785" s="8"/>
      <c r="GV785" s="8"/>
      <c r="GW785" s="8"/>
      <c r="GX785" s="8"/>
      <c r="GY785" s="8"/>
      <c r="GZ785" s="8"/>
      <c r="HA785" s="8"/>
      <c r="HB785" s="8"/>
      <c r="HC785" s="8"/>
      <c r="HD785" s="8"/>
      <c r="HE785" s="8"/>
      <c r="HF785" s="8"/>
      <c r="HG785" s="8"/>
      <c r="HH785" s="8"/>
      <c r="HI785" s="8"/>
      <c r="HJ785" s="8"/>
      <c r="HK785" s="8"/>
      <c r="HL785" s="8"/>
      <c r="HM785" s="8"/>
      <c r="HN785" s="8"/>
      <c r="HO785" s="8"/>
      <c r="HP785" s="8"/>
      <c r="HQ785" s="8"/>
      <c r="HR785" s="8"/>
      <c r="HS785" s="8"/>
      <c r="HT785" s="8"/>
      <c r="HU785" s="8"/>
      <c r="HV785" s="8"/>
      <c r="HW785" s="8"/>
      <c r="HX785" s="8"/>
      <c r="HY785" s="8"/>
      <c r="HZ785" s="8"/>
      <c r="IA785" s="8"/>
      <c r="IB785" s="8"/>
      <c r="IC785" s="8"/>
      <c r="ID785" s="8"/>
      <c r="IE785" s="8"/>
      <c r="IF785" s="8"/>
      <c r="IG785" s="8"/>
      <c r="IH785" s="8"/>
      <c r="II785" s="8"/>
      <c r="IJ785" s="8"/>
      <c r="IK785" s="8"/>
      <c r="IL785" s="8"/>
      <c r="IM785" s="8"/>
      <c r="IN785" s="8"/>
      <c r="IO785" s="8"/>
      <c r="IP785" s="8"/>
      <c r="IQ785" s="8"/>
      <c r="IR785" s="8"/>
      <c r="IS785" s="8"/>
      <c r="IT785" s="8"/>
      <c r="IU785" s="8"/>
      <c r="IV785" s="8"/>
      <c r="IW785" s="8"/>
    </row>
    <row r="786" customFormat="false" ht="15" hidden="false" customHeight="true" outlineLevel="0" collapsed="true">
      <c r="A786" s="52" t="s">
        <v>2491</v>
      </c>
      <c r="B786" s="6"/>
      <c r="C786" s="6"/>
      <c r="D786" s="6"/>
      <c r="E786" s="6" t="s">
        <v>21</v>
      </c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7"/>
      <c r="Q786" s="7"/>
      <c r="R786" s="6"/>
      <c r="S786" s="6"/>
      <c r="T786" s="6"/>
      <c r="U786" s="6" t="s">
        <v>93</v>
      </c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  <c r="BW786" s="6"/>
      <c r="BX786" s="6"/>
      <c r="BY786" s="6"/>
      <c r="BZ786" s="6"/>
      <c r="CA786" s="6"/>
      <c r="CB786" s="6"/>
      <c r="CC786" s="6"/>
      <c r="CD786" s="6"/>
      <c r="CE786" s="6"/>
      <c r="CF786" s="6"/>
      <c r="CG786" s="6"/>
      <c r="CH786" s="6"/>
      <c r="CI786" s="6"/>
      <c r="CJ786" s="6"/>
      <c r="CK786" s="6"/>
      <c r="CL786" s="6"/>
      <c r="CM786" s="6"/>
      <c r="CN786" s="6"/>
      <c r="CO786" s="6"/>
      <c r="CP786" s="6"/>
      <c r="CQ786" s="6"/>
      <c r="CR786" s="6"/>
      <c r="CS786" s="6"/>
      <c r="CT786" s="6"/>
      <c r="CU786" s="6"/>
      <c r="CV786" s="6"/>
      <c r="CW786" s="6"/>
      <c r="CX786" s="6"/>
      <c r="CY786" s="6"/>
      <c r="CZ786" s="6"/>
      <c r="DA786" s="6"/>
      <c r="DB786" s="6"/>
      <c r="DC786" s="6"/>
      <c r="DD786" s="6"/>
      <c r="DE786" s="6"/>
      <c r="DF786" s="6"/>
      <c r="DG786" s="6"/>
      <c r="DH786" s="6"/>
      <c r="DI786" s="6"/>
      <c r="DJ786" s="6"/>
      <c r="DK786" s="6"/>
      <c r="DL786" s="6"/>
      <c r="DM786" s="6"/>
      <c r="DN786" s="6"/>
      <c r="DO786" s="6"/>
      <c r="DP786" s="6"/>
      <c r="DQ786" s="6"/>
      <c r="DR786" s="6"/>
      <c r="DS786" s="6"/>
      <c r="DT786" s="6"/>
      <c r="DU786" s="6"/>
      <c r="DV786" s="6"/>
      <c r="DW786" s="6"/>
      <c r="DX786" s="6"/>
      <c r="DY786" s="6"/>
      <c r="DZ786" s="6"/>
      <c r="EA786" s="6"/>
      <c r="EB786" s="6"/>
      <c r="EC786" s="6"/>
      <c r="ED786" s="6"/>
      <c r="EE786" s="6"/>
      <c r="EF786" s="6"/>
      <c r="EG786" s="6"/>
      <c r="EH786" s="6"/>
      <c r="EI786" s="6"/>
      <c r="EJ786" s="6"/>
      <c r="EK786" s="6"/>
      <c r="EL786" s="6"/>
      <c r="EM786" s="6"/>
      <c r="EN786" s="6"/>
      <c r="EO786" s="6"/>
      <c r="EP786" s="6"/>
      <c r="EQ786" s="6"/>
      <c r="ER786" s="6"/>
      <c r="ES786" s="6"/>
      <c r="ET786" s="6"/>
      <c r="EU786" s="6"/>
      <c r="EV786" s="6"/>
      <c r="EW786" s="6"/>
      <c r="EX786" s="6"/>
      <c r="EY786" s="6"/>
      <c r="EZ786" s="6"/>
      <c r="FA786" s="6"/>
      <c r="FB786" s="6"/>
      <c r="FC786" s="6"/>
      <c r="FD786" s="6"/>
      <c r="FE786" s="6"/>
      <c r="FF786" s="6"/>
      <c r="FG786" s="6"/>
      <c r="FH786" s="6"/>
      <c r="FI786" s="6"/>
      <c r="FJ786" s="6"/>
      <c r="FK786" s="6"/>
      <c r="FL786" s="6"/>
      <c r="FM786" s="6"/>
      <c r="FN786" s="6"/>
      <c r="FO786" s="6"/>
      <c r="FP786" s="6"/>
      <c r="FQ786" s="6"/>
      <c r="FR786" s="6"/>
      <c r="FS786" s="6"/>
      <c r="FT786" s="6"/>
      <c r="FU786" s="6"/>
      <c r="FV786" s="6"/>
      <c r="FW786" s="6"/>
      <c r="FX786" s="6"/>
      <c r="FY786" s="6"/>
      <c r="FZ786" s="6"/>
      <c r="GA786" s="6"/>
      <c r="GB786" s="6"/>
      <c r="GC786" s="6"/>
      <c r="GD786" s="6"/>
      <c r="GE786" s="6"/>
      <c r="GF786" s="6"/>
      <c r="GG786" s="6"/>
      <c r="GH786" s="6"/>
      <c r="GI786" s="6"/>
      <c r="GJ786" s="6"/>
      <c r="GK786" s="6"/>
      <c r="GL786" s="6"/>
      <c r="GM786" s="6"/>
      <c r="GN786" s="6"/>
      <c r="GO786" s="6"/>
      <c r="GP786" s="6"/>
      <c r="GQ786" s="6"/>
      <c r="GR786" s="6"/>
      <c r="GS786" s="6"/>
      <c r="GT786" s="6"/>
      <c r="GU786" s="6"/>
      <c r="GV786" s="6"/>
      <c r="GW786" s="6"/>
      <c r="GX786" s="6"/>
      <c r="GY786" s="6"/>
      <c r="GZ786" s="6"/>
      <c r="HA786" s="6"/>
      <c r="HB786" s="6"/>
      <c r="HC786" s="6"/>
      <c r="HD786" s="6"/>
      <c r="HE786" s="6"/>
      <c r="HF786" s="6"/>
      <c r="HG786" s="6"/>
      <c r="HH786" s="6"/>
      <c r="HI786" s="6"/>
      <c r="HJ786" s="6"/>
      <c r="HK786" s="6"/>
      <c r="HL786" s="6"/>
      <c r="HM786" s="6"/>
      <c r="HN786" s="6"/>
      <c r="HO786" s="6"/>
      <c r="HP786" s="6"/>
      <c r="HQ786" s="6"/>
      <c r="HR786" s="6"/>
      <c r="HS786" s="6"/>
      <c r="HT786" s="6"/>
      <c r="HU786" s="6"/>
      <c r="HV786" s="6"/>
      <c r="HW786" s="6"/>
      <c r="HX786" s="6"/>
      <c r="HY786" s="6"/>
      <c r="HZ786" s="6"/>
      <c r="IA786" s="6"/>
      <c r="IB786" s="6"/>
      <c r="IC786" s="6"/>
      <c r="ID786" s="6"/>
      <c r="IE786" s="6"/>
      <c r="IF786" s="6"/>
      <c r="IG786" s="6"/>
      <c r="IH786" s="6"/>
      <c r="II786" s="6"/>
      <c r="IJ786" s="6"/>
      <c r="IK786" s="6"/>
      <c r="IL786" s="6"/>
      <c r="IM786" s="6"/>
      <c r="IN786" s="6"/>
      <c r="IO786" s="6"/>
      <c r="IP786" s="6"/>
      <c r="IQ786" s="6"/>
      <c r="IR786" s="6"/>
      <c r="IS786" s="6"/>
      <c r="IT786" s="6"/>
      <c r="IU786" s="6"/>
      <c r="IV786" s="6"/>
      <c r="IW786" s="6"/>
    </row>
    <row r="787" customFormat="false" ht="15" hidden="false" customHeight="true" outlineLevel="1" collapsed="false">
      <c r="A787" s="48" t="s">
        <v>2491</v>
      </c>
      <c r="B787" s="8" t="str">
        <f aca="false">IF(LEFT(C787,3)="ADM","Master","SUB-User")</f>
        <v>Master</v>
      </c>
      <c r="C787" s="48" t="s">
        <v>2492</v>
      </c>
      <c r="D787" s="48"/>
      <c r="E787" s="8"/>
      <c r="F787" s="48" t="s">
        <v>2493</v>
      </c>
      <c r="G787" s="48"/>
      <c r="H787" s="48"/>
      <c r="I787" s="48"/>
      <c r="J787" s="48" t="s">
        <v>2494</v>
      </c>
      <c r="K787" s="48"/>
      <c r="L787" s="48" t="s">
        <v>2495</v>
      </c>
      <c r="M787" s="48" t="s">
        <v>2496</v>
      </c>
      <c r="N787" s="48" t="s">
        <v>2497</v>
      </c>
      <c r="O787" s="48" t="s">
        <v>2498</v>
      </c>
      <c r="P787" s="48"/>
      <c r="Q787" s="48"/>
      <c r="R787" s="48"/>
      <c r="S787" s="48"/>
      <c r="T787" s="48"/>
      <c r="U787" s="4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  <c r="AH787" s="8"/>
      <c r="AI787" s="8"/>
      <c r="AJ787" s="8"/>
      <c r="AK787" s="8"/>
      <c r="AL787" s="8"/>
      <c r="AM787" s="8"/>
      <c r="AN787" s="8"/>
      <c r="AO787" s="8"/>
      <c r="AP787" s="8"/>
      <c r="AQ787" s="8"/>
      <c r="AR787" s="8"/>
      <c r="AS787" s="8"/>
      <c r="AT787" s="8"/>
      <c r="AU787" s="8"/>
      <c r="AV787" s="8"/>
      <c r="AW787" s="8"/>
      <c r="AX787" s="8"/>
      <c r="AY787" s="8"/>
      <c r="AZ787" s="8"/>
      <c r="BA787" s="8"/>
      <c r="BB787" s="8"/>
      <c r="BC787" s="8"/>
      <c r="BD787" s="8"/>
      <c r="BE787" s="8"/>
      <c r="BF787" s="8"/>
      <c r="BG787" s="8"/>
      <c r="BH787" s="8"/>
      <c r="BI787" s="8"/>
      <c r="BJ787" s="8"/>
      <c r="BK787" s="8"/>
      <c r="BL787" s="8"/>
      <c r="BM787" s="8"/>
      <c r="BN787" s="8"/>
      <c r="BO787" s="8"/>
      <c r="BP787" s="8"/>
      <c r="BQ787" s="8"/>
      <c r="BR787" s="8"/>
      <c r="BS787" s="8"/>
      <c r="BT787" s="8"/>
      <c r="BU787" s="8"/>
      <c r="BV787" s="8"/>
      <c r="BW787" s="8"/>
      <c r="BX787" s="8"/>
      <c r="BY787" s="8"/>
      <c r="BZ787" s="8"/>
      <c r="CA787" s="8"/>
      <c r="CB787" s="8"/>
      <c r="CC787" s="8"/>
      <c r="CD787" s="8"/>
      <c r="CE787" s="8"/>
      <c r="CF787" s="8"/>
      <c r="CG787" s="8"/>
      <c r="CH787" s="8"/>
      <c r="CI787" s="8"/>
      <c r="CJ787" s="8"/>
      <c r="CK787" s="8"/>
      <c r="CL787" s="8"/>
      <c r="CM787" s="8"/>
      <c r="CN787" s="8"/>
      <c r="CO787" s="8"/>
      <c r="CP787" s="8"/>
      <c r="CQ787" s="8"/>
      <c r="CR787" s="8"/>
      <c r="CS787" s="8"/>
      <c r="CT787" s="8"/>
      <c r="CU787" s="8"/>
      <c r="CV787" s="8"/>
      <c r="CW787" s="8"/>
      <c r="CX787" s="8"/>
      <c r="CY787" s="8"/>
      <c r="CZ787" s="8"/>
      <c r="DA787" s="8"/>
      <c r="DB787" s="8"/>
      <c r="DC787" s="8"/>
      <c r="DD787" s="8"/>
      <c r="DE787" s="8"/>
      <c r="DF787" s="8"/>
      <c r="DG787" s="8"/>
      <c r="DH787" s="8"/>
      <c r="DI787" s="8"/>
      <c r="DJ787" s="8"/>
      <c r="DK787" s="8"/>
      <c r="DL787" s="8"/>
      <c r="DM787" s="8"/>
      <c r="DN787" s="8"/>
      <c r="DO787" s="8"/>
      <c r="DP787" s="8"/>
      <c r="DQ787" s="8"/>
      <c r="DR787" s="8"/>
      <c r="DS787" s="8"/>
      <c r="DT787" s="8"/>
      <c r="DU787" s="8"/>
      <c r="DV787" s="8"/>
      <c r="DW787" s="8"/>
      <c r="DX787" s="8"/>
      <c r="DY787" s="8"/>
      <c r="DZ787" s="8"/>
      <c r="EA787" s="8"/>
      <c r="EB787" s="8"/>
      <c r="EC787" s="8"/>
      <c r="ED787" s="8"/>
      <c r="EE787" s="8"/>
      <c r="EF787" s="8"/>
      <c r="EG787" s="8"/>
      <c r="EH787" s="8"/>
      <c r="EI787" s="8"/>
      <c r="EJ787" s="8"/>
      <c r="EK787" s="8"/>
      <c r="EL787" s="8"/>
      <c r="EM787" s="8"/>
      <c r="EN787" s="8"/>
      <c r="EO787" s="8"/>
      <c r="EP787" s="8"/>
      <c r="EQ787" s="8"/>
      <c r="ER787" s="8"/>
      <c r="ES787" s="8"/>
      <c r="ET787" s="8"/>
      <c r="EU787" s="8"/>
      <c r="EV787" s="8"/>
      <c r="EW787" s="8"/>
      <c r="EX787" s="8"/>
      <c r="EY787" s="8"/>
      <c r="EZ787" s="8"/>
      <c r="FA787" s="8"/>
      <c r="FB787" s="8"/>
      <c r="FC787" s="8"/>
      <c r="FD787" s="8"/>
      <c r="FE787" s="8"/>
      <c r="FF787" s="8"/>
      <c r="FG787" s="8"/>
      <c r="FH787" s="8"/>
      <c r="FI787" s="8"/>
      <c r="FJ787" s="8"/>
      <c r="FK787" s="8"/>
      <c r="FL787" s="8"/>
      <c r="FM787" s="8"/>
      <c r="FN787" s="8"/>
      <c r="FO787" s="8"/>
      <c r="FP787" s="8"/>
      <c r="FQ787" s="8"/>
      <c r="FR787" s="8"/>
      <c r="FS787" s="8"/>
      <c r="FT787" s="8"/>
      <c r="FU787" s="8"/>
      <c r="FV787" s="8"/>
      <c r="FW787" s="8"/>
      <c r="FX787" s="8"/>
      <c r="FY787" s="8"/>
      <c r="FZ787" s="8"/>
      <c r="GA787" s="8"/>
      <c r="GB787" s="8"/>
      <c r="GC787" s="8"/>
      <c r="GD787" s="8"/>
      <c r="GE787" s="8"/>
      <c r="GF787" s="8"/>
      <c r="GG787" s="8"/>
      <c r="GH787" s="8"/>
      <c r="GI787" s="8"/>
      <c r="GJ787" s="8"/>
      <c r="GK787" s="8"/>
      <c r="GL787" s="8"/>
      <c r="GM787" s="8"/>
      <c r="GN787" s="8"/>
      <c r="GO787" s="8"/>
      <c r="GP787" s="8"/>
      <c r="GQ787" s="8"/>
      <c r="GR787" s="8"/>
      <c r="GS787" s="8"/>
      <c r="GT787" s="8"/>
      <c r="GU787" s="8"/>
      <c r="GV787" s="8"/>
      <c r="GW787" s="8"/>
      <c r="GX787" s="8"/>
      <c r="GY787" s="8"/>
      <c r="GZ787" s="8"/>
      <c r="HA787" s="8"/>
      <c r="HB787" s="8"/>
      <c r="HC787" s="8"/>
      <c r="HD787" s="8"/>
      <c r="HE787" s="8"/>
      <c r="HF787" s="8"/>
      <c r="HG787" s="8"/>
      <c r="HH787" s="8"/>
      <c r="HI787" s="8"/>
      <c r="HJ787" s="8"/>
      <c r="HK787" s="8"/>
      <c r="HL787" s="8"/>
      <c r="HM787" s="8"/>
      <c r="HN787" s="8"/>
      <c r="HO787" s="8"/>
      <c r="HP787" s="8"/>
      <c r="HQ787" s="8"/>
      <c r="HR787" s="8"/>
      <c r="HS787" s="8"/>
      <c r="HT787" s="8"/>
      <c r="HU787" s="8"/>
      <c r="HV787" s="8"/>
      <c r="HW787" s="8"/>
      <c r="HX787" s="8"/>
      <c r="HY787" s="8"/>
      <c r="HZ787" s="8"/>
      <c r="IA787" s="8"/>
      <c r="IB787" s="8"/>
      <c r="IC787" s="8"/>
      <c r="ID787" s="8"/>
      <c r="IE787" s="8"/>
      <c r="IF787" s="8"/>
      <c r="IG787" s="8"/>
      <c r="IH787" s="8"/>
      <c r="II787" s="8"/>
      <c r="IJ787" s="8"/>
      <c r="IK787" s="8"/>
      <c r="IL787" s="8"/>
      <c r="IM787" s="8"/>
      <c r="IN787" s="8"/>
      <c r="IO787" s="8"/>
      <c r="IP787" s="8"/>
      <c r="IQ787" s="8"/>
      <c r="IR787" s="8"/>
      <c r="IS787" s="8"/>
      <c r="IT787" s="8"/>
      <c r="IU787" s="8"/>
      <c r="IV787" s="8"/>
      <c r="IW787" s="8"/>
    </row>
    <row r="788" customFormat="false" ht="15" hidden="false" customHeight="true" outlineLevel="1" collapsed="false">
      <c r="A788" s="45" t="s">
        <v>2491</v>
      </c>
      <c r="B788" s="8" t="str">
        <f aca="false">IF(LEFT(C788,3)="ADM","Master","SUB-User")</f>
        <v>Master</v>
      </c>
      <c r="C788" s="45" t="s">
        <v>2492</v>
      </c>
      <c r="D788" s="45"/>
      <c r="E788" s="8"/>
      <c r="F788" s="45" t="s">
        <v>2493</v>
      </c>
      <c r="G788" s="45"/>
      <c r="H788" s="45" t="s">
        <v>719</v>
      </c>
      <c r="I788" s="45" t="s">
        <v>2499</v>
      </c>
      <c r="J788" s="45" t="s">
        <v>2494</v>
      </c>
      <c r="K788" s="45"/>
      <c r="L788" s="45" t="s">
        <v>2495</v>
      </c>
      <c r="M788" s="45" t="s">
        <v>2500</v>
      </c>
      <c r="N788" s="45" t="s">
        <v>2497</v>
      </c>
      <c r="O788" s="45" t="s">
        <v>1969</v>
      </c>
      <c r="P788" s="46" t="n">
        <v>4032677638</v>
      </c>
      <c r="Q788" s="47"/>
      <c r="R788" s="48"/>
      <c r="S788" s="48"/>
      <c r="T788" s="48"/>
      <c r="U788" s="4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  <c r="AH788" s="8"/>
      <c r="AI788" s="8"/>
      <c r="AJ788" s="8"/>
      <c r="AK788" s="8"/>
      <c r="AL788" s="8"/>
      <c r="AM788" s="8"/>
      <c r="AN788" s="8"/>
      <c r="AO788" s="8"/>
      <c r="AP788" s="8"/>
      <c r="AQ788" s="8"/>
      <c r="AR788" s="8"/>
      <c r="AS788" s="8"/>
      <c r="AT788" s="8"/>
      <c r="AU788" s="8"/>
      <c r="AV788" s="8"/>
      <c r="AW788" s="8"/>
      <c r="AX788" s="8"/>
      <c r="AY788" s="8"/>
      <c r="AZ788" s="8"/>
      <c r="BA788" s="8"/>
      <c r="BB788" s="8"/>
      <c r="BC788" s="8"/>
      <c r="BD788" s="8"/>
      <c r="BE788" s="8"/>
      <c r="BF788" s="8"/>
      <c r="BG788" s="8"/>
      <c r="BH788" s="8"/>
      <c r="BI788" s="8"/>
      <c r="BJ788" s="8"/>
      <c r="BK788" s="8"/>
      <c r="BL788" s="8"/>
      <c r="BM788" s="8"/>
      <c r="BN788" s="8"/>
      <c r="BO788" s="8"/>
      <c r="BP788" s="8"/>
      <c r="BQ788" s="8"/>
      <c r="BR788" s="8"/>
      <c r="BS788" s="8"/>
      <c r="BT788" s="8"/>
      <c r="BU788" s="8"/>
      <c r="BV788" s="8"/>
      <c r="BW788" s="8"/>
      <c r="BX788" s="8"/>
      <c r="BY788" s="8"/>
      <c r="BZ788" s="8"/>
      <c r="CA788" s="8"/>
      <c r="CB788" s="8"/>
      <c r="CC788" s="8"/>
      <c r="CD788" s="8"/>
      <c r="CE788" s="8"/>
      <c r="CF788" s="8"/>
      <c r="CG788" s="8"/>
      <c r="CH788" s="8"/>
      <c r="CI788" s="8"/>
      <c r="CJ788" s="8"/>
      <c r="CK788" s="8"/>
      <c r="CL788" s="8"/>
      <c r="CM788" s="8"/>
      <c r="CN788" s="8"/>
      <c r="CO788" s="8"/>
      <c r="CP788" s="8"/>
      <c r="CQ788" s="8"/>
      <c r="CR788" s="8"/>
      <c r="CS788" s="8"/>
      <c r="CT788" s="8"/>
      <c r="CU788" s="8"/>
      <c r="CV788" s="8"/>
      <c r="CW788" s="8"/>
      <c r="CX788" s="8"/>
      <c r="CY788" s="8"/>
      <c r="CZ788" s="8"/>
      <c r="DA788" s="8"/>
      <c r="DB788" s="8"/>
      <c r="DC788" s="8"/>
      <c r="DD788" s="8"/>
      <c r="DE788" s="8"/>
      <c r="DF788" s="8"/>
      <c r="DG788" s="8"/>
      <c r="DH788" s="8"/>
      <c r="DI788" s="8"/>
      <c r="DJ788" s="8"/>
      <c r="DK788" s="8"/>
      <c r="DL788" s="8"/>
      <c r="DM788" s="8"/>
      <c r="DN788" s="8"/>
      <c r="DO788" s="8"/>
      <c r="DP788" s="8"/>
      <c r="DQ788" s="8"/>
      <c r="DR788" s="8"/>
      <c r="DS788" s="8"/>
      <c r="DT788" s="8"/>
      <c r="DU788" s="8"/>
      <c r="DV788" s="8"/>
      <c r="DW788" s="8"/>
      <c r="DX788" s="8"/>
      <c r="DY788" s="8"/>
      <c r="DZ788" s="8"/>
      <c r="EA788" s="8"/>
      <c r="EB788" s="8"/>
      <c r="EC788" s="8"/>
      <c r="ED788" s="8"/>
      <c r="EE788" s="8"/>
      <c r="EF788" s="8"/>
      <c r="EG788" s="8"/>
      <c r="EH788" s="8"/>
      <c r="EI788" s="8"/>
      <c r="EJ788" s="8"/>
      <c r="EK788" s="8"/>
      <c r="EL788" s="8"/>
      <c r="EM788" s="8"/>
      <c r="EN788" s="8"/>
      <c r="EO788" s="8"/>
      <c r="EP788" s="8"/>
      <c r="EQ788" s="8"/>
      <c r="ER788" s="8"/>
      <c r="ES788" s="8"/>
      <c r="ET788" s="8"/>
      <c r="EU788" s="8"/>
      <c r="EV788" s="8"/>
      <c r="EW788" s="8"/>
      <c r="EX788" s="8"/>
      <c r="EY788" s="8"/>
      <c r="EZ788" s="8"/>
      <c r="FA788" s="8"/>
      <c r="FB788" s="8"/>
      <c r="FC788" s="8"/>
      <c r="FD788" s="8"/>
      <c r="FE788" s="8"/>
      <c r="FF788" s="8"/>
      <c r="FG788" s="8"/>
      <c r="FH788" s="8"/>
      <c r="FI788" s="8"/>
      <c r="FJ788" s="8"/>
      <c r="FK788" s="8"/>
      <c r="FL788" s="8"/>
      <c r="FM788" s="8"/>
      <c r="FN788" s="8"/>
      <c r="FO788" s="8"/>
      <c r="FP788" s="8"/>
      <c r="FQ788" s="8"/>
      <c r="FR788" s="8"/>
      <c r="FS788" s="8"/>
      <c r="FT788" s="8"/>
      <c r="FU788" s="8"/>
      <c r="FV788" s="8"/>
      <c r="FW788" s="8"/>
      <c r="FX788" s="8"/>
      <c r="FY788" s="8"/>
      <c r="FZ788" s="8"/>
      <c r="GA788" s="8"/>
      <c r="GB788" s="8"/>
      <c r="GC788" s="8"/>
      <c r="GD788" s="8"/>
      <c r="GE788" s="8"/>
      <c r="GF788" s="8"/>
      <c r="GG788" s="8"/>
      <c r="GH788" s="8"/>
      <c r="GI788" s="8"/>
      <c r="GJ788" s="8"/>
      <c r="GK788" s="8"/>
      <c r="GL788" s="8"/>
      <c r="GM788" s="8"/>
      <c r="GN788" s="8"/>
      <c r="GO788" s="8"/>
      <c r="GP788" s="8"/>
      <c r="GQ788" s="8"/>
      <c r="GR788" s="8"/>
      <c r="GS788" s="8"/>
      <c r="GT788" s="8"/>
      <c r="GU788" s="8"/>
      <c r="GV788" s="8"/>
      <c r="GW788" s="8"/>
      <c r="GX788" s="8"/>
      <c r="GY788" s="8"/>
      <c r="GZ788" s="8"/>
      <c r="HA788" s="8"/>
      <c r="HB788" s="8"/>
      <c r="HC788" s="8"/>
      <c r="HD788" s="8"/>
      <c r="HE788" s="8"/>
      <c r="HF788" s="8"/>
      <c r="HG788" s="8"/>
      <c r="HH788" s="8"/>
      <c r="HI788" s="8"/>
      <c r="HJ788" s="8"/>
      <c r="HK788" s="8"/>
      <c r="HL788" s="8"/>
      <c r="HM788" s="8"/>
      <c r="HN788" s="8"/>
      <c r="HO788" s="8"/>
      <c r="HP788" s="8"/>
      <c r="HQ788" s="8"/>
      <c r="HR788" s="8"/>
      <c r="HS788" s="8"/>
      <c r="HT788" s="8"/>
      <c r="HU788" s="8"/>
      <c r="HV788" s="8"/>
      <c r="HW788" s="8"/>
      <c r="HX788" s="8"/>
      <c r="HY788" s="8"/>
      <c r="HZ788" s="8"/>
      <c r="IA788" s="8"/>
      <c r="IB788" s="8"/>
      <c r="IC788" s="8"/>
      <c r="ID788" s="8"/>
      <c r="IE788" s="8"/>
      <c r="IF788" s="8"/>
      <c r="IG788" s="8"/>
      <c r="IH788" s="8"/>
      <c r="II788" s="8"/>
      <c r="IJ788" s="8"/>
      <c r="IK788" s="8"/>
      <c r="IL788" s="8"/>
      <c r="IM788" s="8"/>
      <c r="IN788" s="8"/>
      <c r="IO788" s="8"/>
      <c r="IP788" s="8"/>
      <c r="IQ788" s="8"/>
      <c r="IR788" s="8"/>
      <c r="IS788" s="8"/>
      <c r="IT788" s="8"/>
      <c r="IU788" s="8"/>
      <c r="IV788" s="8"/>
      <c r="IW788" s="8"/>
    </row>
    <row r="789" customFormat="false" ht="15" hidden="false" customHeight="true" outlineLevel="1" collapsed="false">
      <c r="A789" s="45" t="s">
        <v>2491</v>
      </c>
      <c r="B789" s="8" t="str">
        <f aca="false">IF(LEFT(C789,3)="ADM","Master","SUB-User")</f>
        <v>Master</v>
      </c>
      <c r="C789" s="45" t="s">
        <v>2501</v>
      </c>
      <c r="D789" s="45"/>
      <c r="E789" s="8"/>
      <c r="F789" s="45" t="s">
        <v>2502</v>
      </c>
      <c r="G789" s="45"/>
      <c r="H789" s="45" t="s">
        <v>2503</v>
      </c>
      <c r="I789" s="45" t="s">
        <v>2504</v>
      </c>
      <c r="J789" s="45" t="s">
        <v>2494</v>
      </c>
      <c r="K789" s="45"/>
      <c r="L789" s="45" t="s">
        <v>2495</v>
      </c>
      <c r="M789" s="45" t="s">
        <v>2500</v>
      </c>
      <c r="N789" s="45" t="s">
        <v>2497</v>
      </c>
      <c r="O789" s="45" t="s">
        <v>1969</v>
      </c>
      <c r="P789" s="46" t="n">
        <v>4032677638</v>
      </c>
      <c r="Q789" s="47"/>
      <c r="R789" s="48"/>
      <c r="S789" s="48"/>
      <c r="T789" s="48"/>
      <c r="U789" s="4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  <c r="AH789" s="8"/>
      <c r="AI789" s="8"/>
      <c r="AJ789" s="8"/>
      <c r="AK789" s="8"/>
      <c r="AL789" s="8"/>
      <c r="AM789" s="8"/>
      <c r="AN789" s="8"/>
      <c r="AO789" s="8"/>
      <c r="AP789" s="8"/>
      <c r="AQ789" s="8"/>
      <c r="AR789" s="8"/>
      <c r="AS789" s="8"/>
      <c r="AT789" s="8"/>
      <c r="AU789" s="8"/>
      <c r="AV789" s="8"/>
      <c r="AW789" s="8"/>
      <c r="AX789" s="8"/>
      <c r="AY789" s="8"/>
      <c r="AZ789" s="8"/>
      <c r="BA789" s="8"/>
      <c r="BB789" s="8"/>
      <c r="BC789" s="8"/>
      <c r="BD789" s="8"/>
      <c r="BE789" s="8"/>
      <c r="BF789" s="8"/>
      <c r="BG789" s="8"/>
      <c r="BH789" s="8"/>
      <c r="BI789" s="8"/>
      <c r="BJ789" s="8"/>
      <c r="BK789" s="8"/>
      <c r="BL789" s="8"/>
      <c r="BM789" s="8"/>
      <c r="BN789" s="8"/>
      <c r="BO789" s="8"/>
      <c r="BP789" s="8"/>
      <c r="BQ789" s="8"/>
      <c r="BR789" s="8"/>
      <c r="BS789" s="8"/>
      <c r="BT789" s="8"/>
      <c r="BU789" s="8"/>
      <c r="BV789" s="8"/>
      <c r="BW789" s="8"/>
      <c r="BX789" s="8"/>
      <c r="BY789" s="8"/>
      <c r="BZ789" s="8"/>
      <c r="CA789" s="8"/>
      <c r="CB789" s="8"/>
      <c r="CC789" s="8"/>
      <c r="CD789" s="8"/>
      <c r="CE789" s="8"/>
      <c r="CF789" s="8"/>
      <c r="CG789" s="8"/>
      <c r="CH789" s="8"/>
      <c r="CI789" s="8"/>
      <c r="CJ789" s="8"/>
      <c r="CK789" s="8"/>
      <c r="CL789" s="8"/>
      <c r="CM789" s="8"/>
      <c r="CN789" s="8"/>
      <c r="CO789" s="8"/>
      <c r="CP789" s="8"/>
      <c r="CQ789" s="8"/>
      <c r="CR789" s="8"/>
      <c r="CS789" s="8"/>
      <c r="CT789" s="8"/>
      <c r="CU789" s="8"/>
      <c r="CV789" s="8"/>
      <c r="CW789" s="8"/>
      <c r="CX789" s="8"/>
      <c r="CY789" s="8"/>
      <c r="CZ789" s="8"/>
      <c r="DA789" s="8"/>
      <c r="DB789" s="8"/>
      <c r="DC789" s="8"/>
      <c r="DD789" s="8"/>
      <c r="DE789" s="8"/>
      <c r="DF789" s="8"/>
      <c r="DG789" s="8"/>
      <c r="DH789" s="8"/>
      <c r="DI789" s="8"/>
      <c r="DJ789" s="8"/>
      <c r="DK789" s="8"/>
      <c r="DL789" s="8"/>
      <c r="DM789" s="8"/>
      <c r="DN789" s="8"/>
      <c r="DO789" s="8"/>
      <c r="DP789" s="8"/>
      <c r="DQ789" s="8"/>
      <c r="DR789" s="8"/>
      <c r="DS789" s="8"/>
      <c r="DT789" s="8"/>
      <c r="DU789" s="8"/>
      <c r="DV789" s="8"/>
      <c r="DW789" s="8"/>
      <c r="DX789" s="8"/>
      <c r="DY789" s="8"/>
      <c r="DZ789" s="8"/>
      <c r="EA789" s="8"/>
      <c r="EB789" s="8"/>
      <c r="EC789" s="8"/>
      <c r="ED789" s="8"/>
      <c r="EE789" s="8"/>
      <c r="EF789" s="8"/>
      <c r="EG789" s="8"/>
      <c r="EH789" s="8"/>
      <c r="EI789" s="8"/>
      <c r="EJ789" s="8"/>
      <c r="EK789" s="8"/>
      <c r="EL789" s="8"/>
      <c r="EM789" s="8"/>
      <c r="EN789" s="8"/>
      <c r="EO789" s="8"/>
      <c r="EP789" s="8"/>
      <c r="EQ789" s="8"/>
      <c r="ER789" s="8"/>
      <c r="ES789" s="8"/>
      <c r="ET789" s="8"/>
      <c r="EU789" s="8"/>
      <c r="EV789" s="8"/>
      <c r="EW789" s="8"/>
      <c r="EX789" s="8"/>
      <c r="EY789" s="8"/>
      <c r="EZ789" s="8"/>
      <c r="FA789" s="8"/>
      <c r="FB789" s="8"/>
      <c r="FC789" s="8"/>
      <c r="FD789" s="8"/>
      <c r="FE789" s="8"/>
      <c r="FF789" s="8"/>
      <c r="FG789" s="8"/>
      <c r="FH789" s="8"/>
      <c r="FI789" s="8"/>
      <c r="FJ789" s="8"/>
      <c r="FK789" s="8"/>
      <c r="FL789" s="8"/>
      <c r="FM789" s="8"/>
      <c r="FN789" s="8"/>
      <c r="FO789" s="8"/>
      <c r="FP789" s="8"/>
      <c r="FQ789" s="8"/>
      <c r="FR789" s="8"/>
      <c r="FS789" s="8"/>
      <c r="FT789" s="8"/>
      <c r="FU789" s="8"/>
      <c r="FV789" s="8"/>
      <c r="FW789" s="8"/>
      <c r="FX789" s="8"/>
      <c r="FY789" s="8"/>
      <c r="FZ789" s="8"/>
      <c r="GA789" s="8"/>
      <c r="GB789" s="8"/>
      <c r="GC789" s="8"/>
      <c r="GD789" s="8"/>
      <c r="GE789" s="8"/>
      <c r="GF789" s="8"/>
      <c r="GG789" s="8"/>
      <c r="GH789" s="8"/>
      <c r="GI789" s="8"/>
      <c r="GJ789" s="8"/>
      <c r="GK789" s="8"/>
      <c r="GL789" s="8"/>
      <c r="GM789" s="8"/>
      <c r="GN789" s="8"/>
      <c r="GO789" s="8"/>
      <c r="GP789" s="8"/>
      <c r="GQ789" s="8"/>
      <c r="GR789" s="8"/>
      <c r="GS789" s="8"/>
      <c r="GT789" s="8"/>
      <c r="GU789" s="8"/>
      <c r="GV789" s="8"/>
      <c r="GW789" s="8"/>
      <c r="GX789" s="8"/>
      <c r="GY789" s="8"/>
      <c r="GZ789" s="8"/>
      <c r="HA789" s="8"/>
      <c r="HB789" s="8"/>
      <c r="HC789" s="8"/>
      <c r="HD789" s="8"/>
      <c r="HE789" s="8"/>
      <c r="HF789" s="8"/>
      <c r="HG789" s="8"/>
      <c r="HH789" s="8"/>
      <c r="HI789" s="8"/>
      <c r="HJ789" s="8"/>
      <c r="HK789" s="8"/>
      <c r="HL789" s="8"/>
      <c r="HM789" s="8"/>
      <c r="HN789" s="8"/>
      <c r="HO789" s="8"/>
      <c r="HP789" s="8"/>
      <c r="HQ789" s="8"/>
      <c r="HR789" s="8"/>
      <c r="HS789" s="8"/>
      <c r="HT789" s="8"/>
      <c r="HU789" s="8"/>
      <c r="HV789" s="8"/>
      <c r="HW789" s="8"/>
      <c r="HX789" s="8"/>
      <c r="HY789" s="8"/>
      <c r="HZ789" s="8"/>
      <c r="IA789" s="8"/>
      <c r="IB789" s="8"/>
      <c r="IC789" s="8"/>
      <c r="ID789" s="8"/>
      <c r="IE789" s="8"/>
      <c r="IF789" s="8"/>
      <c r="IG789" s="8"/>
      <c r="IH789" s="8"/>
      <c r="II789" s="8"/>
      <c r="IJ789" s="8"/>
      <c r="IK789" s="8"/>
      <c r="IL789" s="8"/>
      <c r="IM789" s="8"/>
      <c r="IN789" s="8"/>
      <c r="IO789" s="8"/>
      <c r="IP789" s="8"/>
      <c r="IQ789" s="8"/>
      <c r="IR789" s="8"/>
      <c r="IS789" s="8"/>
      <c r="IT789" s="8"/>
      <c r="IU789" s="8"/>
      <c r="IV789" s="8"/>
      <c r="IW789" s="8"/>
    </row>
    <row r="790" customFormat="false" ht="15" hidden="true" customHeight="true" outlineLevel="1" collapsed="false">
      <c r="A790" s="37" t="s">
        <v>2491</v>
      </c>
      <c r="B790" s="8" t="str">
        <f aca="false">IF(LEFT(C790,3)="ADM","Master","SUB-User")</f>
        <v>SUB-User</v>
      </c>
      <c r="C790" s="37" t="s">
        <v>2505</v>
      </c>
      <c r="D790" s="37"/>
      <c r="E790" s="8"/>
      <c r="F790" s="37" t="s">
        <v>2505</v>
      </c>
      <c r="G790" s="37"/>
      <c r="H790" s="37" t="s">
        <v>2506</v>
      </c>
      <c r="I790" s="37" t="s">
        <v>2507</v>
      </c>
      <c r="J790" s="37" t="s">
        <v>2494</v>
      </c>
      <c r="K790" s="37"/>
      <c r="L790" s="37" t="s">
        <v>2495</v>
      </c>
      <c r="M790" s="37" t="s">
        <v>2500</v>
      </c>
      <c r="N790" s="37" t="s">
        <v>2497</v>
      </c>
      <c r="O790" s="37" t="s">
        <v>1969</v>
      </c>
      <c r="P790" s="38" t="n">
        <v>4032677638</v>
      </c>
      <c r="Q790" s="41"/>
      <c r="R790" s="36"/>
      <c r="S790" s="36"/>
      <c r="T790" s="36"/>
      <c r="U790" s="36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  <c r="FE790" s="2"/>
      <c r="FF790" s="2"/>
      <c r="FG790" s="2"/>
      <c r="FH790" s="2"/>
      <c r="FI790" s="2"/>
      <c r="FJ790" s="2"/>
      <c r="FK790" s="2"/>
      <c r="FL790" s="2"/>
      <c r="FM790" s="2"/>
      <c r="FN790" s="2"/>
      <c r="FO790" s="2"/>
      <c r="FP790" s="2"/>
      <c r="FQ790" s="2"/>
      <c r="FR790" s="2"/>
      <c r="FS790" s="2"/>
      <c r="FT790" s="2"/>
      <c r="FU790" s="2"/>
      <c r="FV790" s="2"/>
      <c r="FW790" s="2"/>
      <c r="FX790" s="2"/>
      <c r="FY790" s="2"/>
      <c r="FZ790" s="2"/>
      <c r="GA790" s="2"/>
      <c r="GB790" s="2"/>
      <c r="GC790" s="2"/>
      <c r="GD790" s="2"/>
      <c r="GE790" s="2"/>
      <c r="GF790" s="2"/>
      <c r="GG790" s="2"/>
      <c r="GH790" s="2"/>
      <c r="GI790" s="2"/>
      <c r="GJ790" s="2"/>
      <c r="GK790" s="2"/>
      <c r="GL790" s="2"/>
      <c r="GM790" s="2"/>
      <c r="GN790" s="2"/>
      <c r="GO790" s="2"/>
      <c r="GP790" s="2"/>
      <c r="GQ790" s="2"/>
      <c r="GR790" s="2"/>
      <c r="GS790" s="2"/>
      <c r="GT790" s="2"/>
      <c r="GU790" s="2"/>
      <c r="GV790" s="2"/>
      <c r="GW790" s="2"/>
      <c r="GX790" s="2"/>
      <c r="GY790" s="2"/>
      <c r="GZ790" s="2"/>
      <c r="HA790" s="2"/>
      <c r="HB790" s="2"/>
      <c r="HC790" s="2"/>
      <c r="HD790" s="2"/>
      <c r="HE790" s="2"/>
      <c r="HF790" s="2"/>
      <c r="HG790" s="2"/>
      <c r="HH790" s="2"/>
      <c r="HI790" s="2"/>
      <c r="HJ790" s="2"/>
      <c r="HK790" s="2"/>
      <c r="HL790" s="2"/>
      <c r="HM790" s="2"/>
      <c r="HN790" s="2"/>
      <c r="HO790" s="2"/>
      <c r="HP790" s="2"/>
      <c r="HQ790" s="2"/>
      <c r="HR790" s="2"/>
      <c r="HS790" s="2"/>
      <c r="HT790" s="2"/>
      <c r="HU790" s="2"/>
      <c r="HV790" s="2"/>
      <c r="HW790" s="2"/>
      <c r="HX790" s="2"/>
      <c r="HY790" s="2"/>
      <c r="HZ790" s="2"/>
      <c r="IA790" s="2"/>
      <c r="IB790" s="2"/>
      <c r="IC790" s="2"/>
      <c r="ID790" s="2"/>
      <c r="IE790" s="2"/>
      <c r="IF790" s="2"/>
      <c r="IG790" s="2"/>
      <c r="IH790" s="2"/>
      <c r="II790" s="2"/>
      <c r="IJ790" s="2"/>
      <c r="IK790" s="2"/>
      <c r="IL790" s="2"/>
      <c r="IM790" s="2"/>
      <c r="IN790" s="2"/>
      <c r="IO790" s="2"/>
      <c r="IP790" s="2"/>
      <c r="IQ790" s="2"/>
      <c r="IR790" s="2"/>
      <c r="IS790" s="2"/>
      <c r="IT790" s="2"/>
      <c r="IU790" s="2"/>
      <c r="IV790" s="2"/>
      <c r="IW790" s="2"/>
    </row>
    <row r="791" customFormat="false" ht="15" hidden="true" customHeight="true" outlineLevel="1" collapsed="false">
      <c r="A791" s="35" t="s">
        <v>2491</v>
      </c>
      <c r="B791" s="8" t="str">
        <f aca="false">IF(LEFT(C791,3)="ADM","Master","SUB-User")</f>
        <v>SUB-User</v>
      </c>
      <c r="C791" s="35" t="s">
        <v>2508</v>
      </c>
      <c r="D791" s="35"/>
      <c r="E791" s="8"/>
      <c r="F791" s="35" t="s">
        <v>2509</v>
      </c>
      <c r="G791" s="35"/>
      <c r="H791" s="35" t="s">
        <v>1813</v>
      </c>
      <c r="I791" s="35" t="s">
        <v>2510</v>
      </c>
      <c r="J791" s="36" t="s">
        <v>2494</v>
      </c>
      <c r="K791" s="36"/>
      <c r="L791" s="36" t="s">
        <v>2495</v>
      </c>
      <c r="M791" s="36" t="s">
        <v>2496</v>
      </c>
      <c r="N791" s="36" t="s">
        <v>2497</v>
      </c>
      <c r="O791" s="36" t="s">
        <v>2498</v>
      </c>
      <c r="P791" s="36"/>
      <c r="Q791" s="36"/>
      <c r="R791" s="36"/>
      <c r="S791" s="36"/>
      <c r="T791" s="36"/>
      <c r="U791" s="36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  <c r="AH791" s="8"/>
      <c r="AI791" s="8"/>
      <c r="AJ791" s="8"/>
      <c r="AK791" s="8"/>
      <c r="AL791" s="8"/>
      <c r="AM791" s="8"/>
      <c r="AN791" s="8"/>
      <c r="AO791" s="8"/>
      <c r="AP791" s="8"/>
      <c r="AQ791" s="8"/>
      <c r="AR791" s="8"/>
      <c r="AS791" s="8"/>
      <c r="AT791" s="8"/>
      <c r="AU791" s="8"/>
      <c r="AV791" s="8"/>
      <c r="AW791" s="8"/>
      <c r="AX791" s="8"/>
      <c r="AY791" s="8"/>
      <c r="AZ791" s="8"/>
      <c r="BA791" s="8"/>
      <c r="BB791" s="8"/>
      <c r="BC791" s="8"/>
      <c r="BD791" s="8"/>
      <c r="BE791" s="8"/>
      <c r="BF791" s="8"/>
      <c r="BG791" s="8"/>
      <c r="BH791" s="8"/>
      <c r="BI791" s="8"/>
      <c r="BJ791" s="8"/>
      <c r="BK791" s="8"/>
      <c r="BL791" s="8"/>
      <c r="BM791" s="8"/>
      <c r="BN791" s="8"/>
      <c r="BO791" s="8"/>
      <c r="BP791" s="8"/>
      <c r="BQ791" s="8"/>
      <c r="BR791" s="8"/>
      <c r="BS791" s="8"/>
      <c r="BT791" s="8"/>
      <c r="BU791" s="8"/>
      <c r="BV791" s="8"/>
      <c r="BW791" s="8"/>
      <c r="BX791" s="8"/>
      <c r="BY791" s="8"/>
      <c r="BZ791" s="8"/>
      <c r="CA791" s="8"/>
      <c r="CB791" s="8"/>
      <c r="CC791" s="8"/>
      <c r="CD791" s="8"/>
      <c r="CE791" s="8"/>
      <c r="CF791" s="8"/>
      <c r="CG791" s="8"/>
      <c r="CH791" s="8"/>
      <c r="CI791" s="8"/>
      <c r="CJ791" s="8"/>
      <c r="CK791" s="8"/>
      <c r="CL791" s="8"/>
      <c r="CM791" s="8"/>
      <c r="CN791" s="8"/>
      <c r="CO791" s="8"/>
      <c r="CP791" s="8"/>
      <c r="CQ791" s="8"/>
      <c r="CR791" s="8"/>
      <c r="CS791" s="8"/>
      <c r="CT791" s="8"/>
      <c r="CU791" s="8"/>
      <c r="CV791" s="8"/>
      <c r="CW791" s="8"/>
      <c r="CX791" s="8"/>
      <c r="CY791" s="8"/>
      <c r="CZ791" s="8"/>
      <c r="DA791" s="8"/>
      <c r="DB791" s="8"/>
      <c r="DC791" s="8"/>
      <c r="DD791" s="8"/>
      <c r="DE791" s="8"/>
      <c r="DF791" s="8"/>
      <c r="DG791" s="8"/>
      <c r="DH791" s="8"/>
      <c r="DI791" s="8"/>
      <c r="DJ791" s="8"/>
      <c r="DK791" s="8"/>
      <c r="DL791" s="8"/>
      <c r="DM791" s="8"/>
      <c r="DN791" s="8"/>
      <c r="DO791" s="8"/>
      <c r="DP791" s="8"/>
      <c r="DQ791" s="8"/>
      <c r="DR791" s="8"/>
      <c r="DS791" s="8"/>
      <c r="DT791" s="8"/>
      <c r="DU791" s="8"/>
      <c r="DV791" s="8"/>
      <c r="DW791" s="8"/>
      <c r="DX791" s="8"/>
      <c r="DY791" s="8"/>
      <c r="DZ791" s="8"/>
      <c r="EA791" s="8"/>
      <c r="EB791" s="8"/>
      <c r="EC791" s="8"/>
      <c r="ED791" s="8"/>
      <c r="EE791" s="8"/>
      <c r="EF791" s="8"/>
      <c r="EG791" s="8"/>
      <c r="EH791" s="8"/>
      <c r="EI791" s="8"/>
      <c r="EJ791" s="8"/>
      <c r="EK791" s="8"/>
      <c r="EL791" s="8"/>
      <c r="EM791" s="8"/>
      <c r="EN791" s="8"/>
      <c r="EO791" s="8"/>
      <c r="EP791" s="8"/>
      <c r="EQ791" s="8"/>
      <c r="ER791" s="8"/>
      <c r="ES791" s="8"/>
      <c r="ET791" s="8"/>
      <c r="EU791" s="8"/>
      <c r="EV791" s="8"/>
      <c r="EW791" s="8"/>
      <c r="EX791" s="8"/>
      <c r="EY791" s="8"/>
      <c r="EZ791" s="8"/>
      <c r="FA791" s="8"/>
      <c r="FB791" s="8"/>
      <c r="FC791" s="8"/>
      <c r="FD791" s="8"/>
      <c r="FE791" s="8"/>
      <c r="FF791" s="8"/>
      <c r="FG791" s="8"/>
      <c r="FH791" s="8"/>
      <c r="FI791" s="8"/>
      <c r="FJ791" s="8"/>
      <c r="FK791" s="8"/>
      <c r="FL791" s="8"/>
      <c r="FM791" s="8"/>
      <c r="FN791" s="8"/>
      <c r="FO791" s="8"/>
      <c r="FP791" s="8"/>
      <c r="FQ791" s="8"/>
      <c r="FR791" s="8"/>
      <c r="FS791" s="8"/>
      <c r="FT791" s="8"/>
      <c r="FU791" s="8"/>
      <c r="FV791" s="8"/>
      <c r="FW791" s="8"/>
      <c r="FX791" s="8"/>
      <c r="FY791" s="8"/>
      <c r="FZ791" s="8"/>
      <c r="GA791" s="8"/>
      <c r="GB791" s="8"/>
      <c r="GC791" s="8"/>
      <c r="GD791" s="8"/>
      <c r="GE791" s="8"/>
      <c r="GF791" s="8"/>
      <c r="GG791" s="8"/>
      <c r="GH791" s="8"/>
      <c r="GI791" s="8"/>
      <c r="GJ791" s="8"/>
      <c r="GK791" s="8"/>
      <c r="GL791" s="8"/>
      <c r="GM791" s="8"/>
      <c r="GN791" s="8"/>
      <c r="GO791" s="8"/>
      <c r="GP791" s="8"/>
      <c r="GQ791" s="8"/>
      <c r="GR791" s="8"/>
      <c r="GS791" s="8"/>
      <c r="GT791" s="8"/>
      <c r="GU791" s="8"/>
      <c r="GV791" s="8"/>
      <c r="GW791" s="8"/>
      <c r="GX791" s="8"/>
      <c r="GY791" s="8"/>
      <c r="GZ791" s="8"/>
      <c r="HA791" s="8"/>
      <c r="HB791" s="8"/>
      <c r="HC791" s="8"/>
      <c r="HD791" s="8"/>
      <c r="HE791" s="8"/>
      <c r="HF791" s="8"/>
      <c r="HG791" s="8"/>
      <c r="HH791" s="8"/>
      <c r="HI791" s="8"/>
      <c r="HJ791" s="8"/>
      <c r="HK791" s="8"/>
      <c r="HL791" s="8"/>
      <c r="HM791" s="8"/>
      <c r="HN791" s="8"/>
      <c r="HO791" s="8"/>
      <c r="HP791" s="8"/>
      <c r="HQ791" s="8"/>
      <c r="HR791" s="8"/>
      <c r="HS791" s="8"/>
      <c r="HT791" s="8"/>
      <c r="HU791" s="8"/>
      <c r="HV791" s="8"/>
      <c r="HW791" s="8"/>
      <c r="HX791" s="8"/>
      <c r="HY791" s="8"/>
      <c r="HZ791" s="8"/>
      <c r="IA791" s="8"/>
      <c r="IB791" s="8"/>
      <c r="IC791" s="8"/>
      <c r="ID791" s="8"/>
      <c r="IE791" s="8"/>
      <c r="IF791" s="8"/>
      <c r="IG791" s="8"/>
      <c r="IH791" s="8"/>
      <c r="II791" s="8"/>
      <c r="IJ791" s="8"/>
      <c r="IK791" s="8"/>
      <c r="IL791" s="8"/>
      <c r="IM791" s="8"/>
      <c r="IN791" s="8"/>
      <c r="IO791" s="8"/>
      <c r="IP791" s="8"/>
      <c r="IQ791" s="8"/>
      <c r="IR791" s="8"/>
      <c r="IS791" s="8"/>
      <c r="IT791" s="8"/>
      <c r="IU791" s="8"/>
      <c r="IV791" s="8"/>
      <c r="IW791" s="8"/>
    </row>
    <row r="792" customFormat="false" ht="15" hidden="true" customHeight="true" outlineLevel="1" collapsed="false">
      <c r="A792" s="35" t="s">
        <v>2491</v>
      </c>
      <c r="B792" s="8" t="str">
        <f aca="false">IF(LEFT(C792,3)="ADM","Master","SUB-User")</f>
        <v>SUB-User</v>
      </c>
      <c r="C792" s="35" t="s">
        <v>2511</v>
      </c>
      <c r="D792" s="35"/>
      <c r="E792" s="8"/>
      <c r="F792" s="35" t="s">
        <v>2512</v>
      </c>
      <c r="G792" s="35"/>
      <c r="H792" s="35" t="s">
        <v>719</v>
      </c>
      <c r="I792" s="35" t="s">
        <v>2513</v>
      </c>
      <c r="J792" s="36" t="s">
        <v>2494</v>
      </c>
      <c r="K792" s="36"/>
      <c r="L792" s="36" t="s">
        <v>2495</v>
      </c>
      <c r="M792" s="36" t="s">
        <v>2496</v>
      </c>
      <c r="N792" s="36" t="s">
        <v>2497</v>
      </c>
      <c r="O792" s="36" t="s">
        <v>2498</v>
      </c>
      <c r="P792" s="36"/>
      <c r="Q792" s="36"/>
      <c r="R792" s="36"/>
      <c r="S792" s="36"/>
      <c r="T792" s="36"/>
      <c r="U792" s="36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  <c r="FE792" s="2"/>
      <c r="FF792" s="2"/>
      <c r="FG792" s="2"/>
      <c r="FH792" s="2"/>
      <c r="FI792" s="2"/>
      <c r="FJ792" s="2"/>
      <c r="FK792" s="2"/>
      <c r="FL792" s="2"/>
      <c r="FM792" s="2"/>
      <c r="FN792" s="2"/>
      <c r="FO792" s="2"/>
      <c r="FP792" s="2"/>
      <c r="FQ792" s="2"/>
      <c r="FR792" s="2"/>
      <c r="FS792" s="2"/>
      <c r="FT792" s="2"/>
      <c r="FU792" s="2"/>
      <c r="FV792" s="2"/>
      <c r="FW792" s="2"/>
      <c r="FX792" s="2"/>
      <c r="FY792" s="2"/>
      <c r="FZ792" s="2"/>
      <c r="GA792" s="2"/>
      <c r="GB792" s="2"/>
      <c r="GC792" s="2"/>
      <c r="GD792" s="2"/>
      <c r="GE792" s="2"/>
      <c r="GF792" s="2"/>
      <c r="GG792" s="2"/>
      <c r="GH792" s="2"/>
      <c r="GI792" s="2"/>
      <c r="GJ792" s="2"/>
      <c r="GK792" s="2"/>
      <c r="GL792" s="2"/>
      <c r="GM792" s="2"/>
      <c r="GN792" s="2"/>
      <c r="GO792" s="2"/>
      <c r="GP792" s="2"/>
      <c r="GQ792" s="2"/>
      <c r="GR792" s="2"/>
      <c r="GS792" s="2"/>
      <c r="GT792" s="2"/>
      <c r="GU792" s="2"/>
      <c r="GV792" s="2"/>
      <c r="GW792" s="2"/>
      <c r="GX792" s="2"/>
      <c r="GY792" s="2"/>
      <c r="GZ792" s="2"/>
      <c r="HA792" s="2"/>
      <c r="HB792" s="2"/>
      <c r="HC792" s="2"/>
      <c r="HD792" s="2"/>
      <c r="HE792" s="2"/>
      <c r="HF792" s="2"/>
      <c r="HG792" s="2"/>
      <c r="HH792" s="2"/>
      <c r="HI792" s="2"/>
      <c r="HJ792" s="2"/>
      <c r="HK792" s="2"/>
      <c r="HL792" s="2"/>
      <c r="HM792" s="2"/>
      <c r="HN792" s="2"/>
      <c r="HO792" s="2"/>
      <c r="HP792" s="2"/>
      <c r="HQ792" s="2"/>
      <c r="HR792" s="2"/>
      <c r="HS792" s="2"/>
      <c r="HT792" s="2"/>
      <c r="HU792" s="2"/>
      <c r="HV792" s="2"/>
      <c r="HW792" s="2"/>
      <c r="HX792" s="2"/>
      <c r="HY792" s="2"/>
      <c r="HZ792" s="2"/>
      <c r="IA792" s="2"/>
      <c r="IB792" s="2"/>
      <c r="IC792" s="2"/>
      <c r="ID792" s="2"/>
      <c r="IE792" s="2"/>
      <c r="IF792" s="2"/>
      <c r="IG792" s="2"/>
      <c r="IH792" s="2"/>
      <c r="II792" s="2"/>
      <c r="IJ792" s="2"/>
      <c r="IK792" s="2"/>
      <c r="IL792" s="2"/>
      <c r="IM792" s="2"/>
      <c r="IN792" s="2"/>
      <c r="IO792" s="2"/>
      <c r="IP792" s="2"/>
      <c r="IQ792" s="2"/>
      <c r="IR792" s="2"/>
      <c r="IS792" s="2"/>
      <c r="IT792" s="2"/>
      <c r="IU792" s="2"/>
      <c r="IV792" s="2"/>
      <c r="IW792" s="2"/>
    </row>
    <row r="793" customFormat="false" ht="15" hidden="true" customHeight="true" outlineLevel="1" collapsed="false">
      <c r="A793" s="35" t="s">
        <v>2491</v>
      </c>
      <c r="B793" s="8" t="str">
        <f aca="false">IF(LEFT(C793,3)="ADM","Master","SUB-User")</f>
        <v>SUB-User</v>
      </c>
      <c r="C793" s="35" t="s">
        <v>2514</v>
      </c>
      <c r="D793" s="35"/>
      <c r="E793" s="8"/>
      <c r="F793" s="35" t="s">
        <v>2515</v>
      </c>
      <c r="G793" s="35"/>
      <c r="H793" s="35" t="s">
        <v>1368</v>
      </c>
      <c r="I793" s="35" t="s">
        <v>2516</v>
      </c>
      <c r="J793" s="36" t="s">
        <v>2494</v>
      </c>
      <c r="K793" s="36"/>
      <c r="L793" s="36" t="s">
        <v>2495</v>
      </c>
      <c r="M793" s="36" t="s">
        <v>2496</v>
      </c>
      <c r="N793" s="36" t="s">
        <v>2497</v>
      </c>
      <c r="O793" s="36" t="s">
        <v>2498</v>
      </c>
      <c r="P793" s="36"/>
      <c r="Q793" s="36"/>
      <c r="R793" s="36"/>
      <c r="S793" s="36"/>
      <c r="T793" s="36"/>
      <c r="U793" s="36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  <c r="FE793" s="2"/>
      <c r="FF793" s="2"/>
      <c r="FG793" s="2"/>
      <c r="FH793" s="2"/>
      <c r="FI793" s="2"/>
      <c r="FJ793" s="2"/>
      <c r="FK793" s="2"/>
      <c r="FL793" s="2"/>
      <c r="FM793" s="2"/>
      <c r="FN793" s="2"/>
      <c r="FO793" s="2"/>
      <c r="FP793" s="2"/>
      <c r="FQ793" s="2"/>
      <c r="FR793" s="2"/>
      <c r="FS793" s="2"/>
      <c r="FT793" s="2"/>
      <c r="FU793" s="2"/>
      <c r="FV793" s="2"/>
      <c r="FW793" s="2"/>
      <c r="FX793" s="2"/>
      <c r="FY793" s="2"/>
      <c r="FZ793" s="2"/>
      <c r="GA793" s="2"/>
      <c r="GB793" s="2"/>
      <c r="GC793" s="2"/>
      <c r="GD793" s="2"/>
      <c r="GE793" s="2"/>
      <c r="GF793" s="2"/>
      <c r="GG793" s="2"/>
      <c r="GH793" s="2"/>
      <c r="GI793" s="2"/>
      <c r="GJ793" s="2"/>
      <c r="GK793" s="2"/>
      <c r="GL793" s="2"/>
      <c r="GM793" s="2"/>
      <c r="GN793" s="2"/>
      <c r="GO793" s="2"/>
      <c r="GP793" s="2"/>
      <c r="GQ793" s="2"/>
      <c r="GR793" s="2"/>
      <c r="GS793" s="2"/>
      <c r="GT793" s="2"/>
      <c r="GU793" s="2"/>
      <c r="GV793" s="2"/>
      <c r="GW793" s="2"/>
      <c r="GX793" s="2"/>
      <c r="GY793" s="2"/>
      <c r="GZ793" s="2"/>
      <c r="HA793" s="2"/>
      <c r="HB793" s="2"/>
      <c r="HC793" s="2"/>
      <c r="HD793" s="2"/>
      <c r="HE793" s="2"/>
      <c r="HF793" s="2"/>
      <c r="HG793" s="2"/>
      <c r="HH793" s="2"/>
      <c r="HI793" s="2"/>
      <c r="HJ793" s="2"/>
      <c r="HK793" s="2"/>
      <c r="HL793" s="2"/>
      <c r="HM793" s="2"/>
      <c r="HN793" s="2"/>
      <c r="HO793" s="2"/>
      <c r="HP793" s="2"/>
      <c r="HQ793" s="2"/>
      <c r="HR793" s="2"/>
      <c r="HS793" s="2"/>
      <c r="HT793" s="2"/>
      <c r="HU793" s="2"/>
      <c r="HV793" s="2"/>
      <c r="HW793" s="2"/>
      <c r="HX793" s="2"/>
      <c r="HY793" s="2"/>
      <c r="HZ793" s="2"/>
      <c r="IA793" s="2"/>
      <c r="IB793" s="2"/>
      <c r="IC793" s="2"/>
      <c r="ID793" s="2"/>
      <c r="IE793" s="2"/>
      <c r="IF793" s="2"/>
      <c r="IG793" s="2"/>
      <c r="IH793" s="2"/>
      <c r="II793" s="2"/>
      <c r="IJ793" s="2"/>
      <c r="IK793" s="2"/>
      <c r="IL793" s="2"/>
      <c r="IM793" s="2"/>
      <c r="IN793" s="2"/>
      <c r="IO793" s="2"/>
      <c r="IP793" s="2"/>
      <c r="IQ793" s="2"/>
      <c r="IR793" s="2"/>
      <c r="IS793" s="2"/>
      <c r="IT793" s="2"/>
      <c r="IU793" s="2"/>
      <c r="IV793" s="2"/>
      <c r="IW793" s="2"/>
    </row>
    <row r="794" customFormat="false" ht="15" hidden="false" customHeight="true" outlineLevel="0" collapsed="false">
      <c r="A794" s="6" t="s">
        <v>2517</v>
      </c>
      <c r="B794" s="6"/>
      <c r="C794" s="6"/>
      <c r="D794" s="6" t="n">
        <v>27</v>
      </c>
      <c r="E794" s="6" t="s">
        <v>21</v>
      </c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7"/>
      <c r="Q794" s="7"/>
      <c r="R794" s="6" t="s">
        <v>22</v>
      </c>
      <c r="S794" s="6" t="s">
        <v>1757</v>
      </c>
      <c r="T794" s="6" t="s">
        <v>24</v>
      </c>
      <c r="U794" s="6" t="s">
        <v>538</v>
      </c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  <c r="BW794" s="6"/>
      <c r="BX794" s="6"/>
      <c r="BY794" s="6"/>
      <c r="BZ794" s="6"/>
      <c r="CA794" s="6"/>
      <c r="CB794" s="6"/>
      <c r="CC794" s="6"/>
      <c r="CD794" s="6"/>
      <c r="CE794" s="6"/>
      <c r="CF794" s="6"/>
      <c r="CG794" s="6"/>
      <c r="CH794" s="6"/>
      <c r="CI794" s="6"/>
      <c r="CJ794" s="6"/>
      <c r="CK794" s="6"/>
      <c r="CL794" s="6"/>
      <c r="CM794" s="6"/>
      <c r="CN794" s="6"/>
      <c r="CO794" s="6"/>
      <c r="CP794" s="6"/>
      <c r="CQ794" s="6"/>
      <c r="CR794" s="6"/>
      <c r="CS794" s="6"/>
      <c r="CT794" s="6"/>
      <c r="CU794" s="6"/>
      <c r="CV794" s="6"/>
      <c r="CW794" s="6"/>
      <c r="CX794" s="6"/>
      <c r="CY794" s="6"/>
      <c r="CZ794" s="6"/>
      <c r="DA794" s="6"/>
      <c r="DB794" s="6"/>
      <c r="DC794" s="6"/>
      <c r="DD794" s="6"/>
      <c r="DE794" s="6"/>
      <c r="DF794" s="6"/>
      <c r="DG794" s="6"/>
      <c r="DH794" s="6"/>
      <c r="DI794" s="6"/>
      <c r="DJ794" s="6"/>
      <c r="DK794" s="6"/>
      <c r="DL794" s="6"/>
      <c r="DM794" s="6"/>
      <c r="DN794" s="6"/>
      <c r="DO794" s="6"/>
      <c r="DP794" s="6"/>
      <c r="DQ794" s="6"/>
      <c r="DR794" s="6"/>
      <c r="DS794" s="6"/>
      <c r="DT794" s="6"/>
      <c r="DU794" s="6"/>
      <c r="DV794" s="6"/>
      <c r="DW794" s="6"/>
      <c r="DX794" s="6"/>
      <c r="DY794" s="6"/>
      <c r="DZ794" s="6"/>
      <c r="EA794" s="6"/>
      <c r="EB794" s="6"/>
      <c r="EC794" s="6"/>
      <c r="ED794" s="6"/>
      <c r="EE794" s="6"/>
      <c r="EF794" s="6"/>
      <c r="EG794" s="6"/>
      <c r="EH794" s="6"/>
      <c r="EI794" s="6"/>
      <c r="EJ794" s="6"/>
      <c r="EK794" s="6"/>
      <c r="EL794" s="6"/>
      <c r="EM794" s="6"/>
      <c r="EN794" s="6"/>
      <c r="EO794" s="6"/>
      <c r="EP794" s="6"/>
      <c r="EQ794" s="6"/>
      <c r="ER794" s="6"/>
      <c r="ES794" s="6"/>
      <c r="ET794" s="6"/>
      <c r="EU794" s="6"/>
      <c r="EV794" s="6"/>
      <c r="EW794" s="6"/>
      <c r="EX794" s="6"/>
      <c r="EY794" s="6"/>
      <c r="EZ794" s="6"/>
      <c r="FA794" s="6"/>
      <c r="FB794" s="6"/>
      <c r="FC794" s="6"/>
      <c r="FD794" s="6"/>
      <c r="FE794" s="6"/>
      <c r="FF794" s="6"/>
      <c r="FG794" s="6"/>
      <c r="FH794" s="6"/>
      <c r="FI794" s="6"/>
      <c r="FJ794" s="6"/>
      <c r="FK794" s="6"/>
      <c r="FL794" s="6"/>
      <c r="FM794" s="6"/>
      <c r="FN794" s="6"/>
      <c r="FO794" s="6"/>
      <c r="FP794" s="6"/>
      <c r="FQ794" s="6"/>
      <c r="FR794" s="6"/>
      <c r="FS794" s="6"/>
      <c r="FT794" s="6"/>
      <c r="FU794" s="6"/>
      <c r="FV794" s="6"/>
      <c r="FW794" s="6"/>
      <c r="FX794" s="6"/>
      <c r="FY794" s="6"/>
      <c r="FZ794" s="6"/>
      <c r="GA794" s="6"/>
      <c r="GB794" s="6"/>
      <c r="GC794" s="6"/>
      <c r="GD794" s="6"/>
      <c r="GE794" s="6"/>
      <c r="GF794" s="6"/>
      <c r="GG794" s="6"/>
      <c r="GH794" s="6"/>
      <c r="GI794" s="6"/>
      <c r="GJ794" s="6"/>
      <c r="GK794" s="6"/>
      <c r="GL794" s="6"/>
      <c r="GM794" s="6"/>
      <c r="GN794" s="6"/>
      <c r="GO794" s="6"/>
      <c r="GP794" s="6"/>
      <c r="GQ794" s="6"/>
      <c r="GR794" s="6"/>
      <c r="GS794" s="6"/>
      <c r="GT794" s="6"/>
      <c r="GU794" s="6"/>
      <c r="GV794" s="6"/>
      <c r="GW794" s="6"/>
      <c r="GX794" s="6"/>
      <c r="GY794" s="6"/>
      <c r="GZ794" s="6"/>
      <c r="HA794" s="6"/>
      <c r="HB794" s="6"/>
      <c r="HC794" s="6"/>
      <c r="HD794" s="6"/>
      <c r="HE794" s="6"/>
      <c r="HF794" s="6"/>
      <c r="HG794" s="6"/>
      <c r="HH794" s="6"/>
      <c r="HI794" s="6"/>
      <c r="HJ794" s="6"/>
      <c r="HK794" s="6"/>
      <c r="HL794" s="6"/>
      <c r="HM794" s="6"/>
      <c r="HN794" s="6"/>
      <c r="HO794" s="6"/>
      <c r="HP794" s="6"/>
      <c r="HQ794" s="6"/>
      <c r="HR794" s="6"/>
      <c r="HS794" s="6"/>
      <c r="HT794" s="6"/>
      <c r="HU794" s="6"/>
      <c r="HV794" s="6"/>
      <c r="HW794" s="6"/>
      <c r="HX794" s="6"/>
      <c r="HY794" s="6"/>
      <c r="HZ794" s="6"/>
      <c r="IA794" s="6"/>
      <c r="IB794" s="6"/>
      <c r="IC794" s="6"/>
      <c r="ID794" s="6"/>
      <c r="IE794" s="6"/>
      <c r="IF794" s="6"/>
      <c r="IG794" s="6"/>
      <c r="IH794" s="6"/>
      <c r="II794" s="6"/>
      <c r="IJ794" s="6"/>
      <c r="IK794" s="6"/>
      <c r="IL794" s="6"/>
      <c r="IM794" s="6"/>
      <c r="IN794" s="6"/>
      <c r="IO794" s="6"/>
      <c r="IP794" s="6"/>
      <c r="IQ794" s="6"/>
      <c r="IR794" s="6"/>
      <c r="IS794" s="6"/>
      <c r="IT794" s="6"/>
      <c r="IU794" s="6"/>
      <c r="IV794" s="6"/>
      <c r="IW794" s="6"/>
    </row>
    <row r="795" customFormat="false" ht="15" hidden="false" customHeight="true" outlineLevel="1" collapsed="false">
      <c r="A795" s="12" t="s">
        <v>2517</v>
      </c>
      <c r="B795" s="8" t="str">
        <f aca="false">IF(LEFT(C795,3)="ADM","Master","SUB-User")</f>
        <v>Master</v>
      </c>
      <c r="C795" s="12" t="s">
        <v>2518</v>
      </c>
      <c r="D795" s="12"/>
      <c r="E795" s="8"/>
      <c r="F795" s="12" t="s">
        <v>2519</v>
      </c>
      <c r="G795" s="12" t="s">
        <v>2520</v>
      </c>
      <c r="H795" s="12" t="s">
        <v>2521</v>
      </c>
      <c r="I795" s="12" t="s">
        <v>2522</v>
      </c>
      <c r="J795" s="12" t="s">
        <v>2523</v>
      </c>
      <c r="K795" s="12"/>
      <c r="L795" s="12" t="s">
        <v>2524</v>
      </c>
      <c r="M795" s="12" t="s">
        <v>157</v>
      </c>
      <c r="N795" s="12" t="s">
        <v>2525</v>
      </c>
      <c r="O795" s="12" t="s">
        <v>35</v>
      </c>
      <c r="P795" s="13" t="n">
        <v>2148759369</v>
      </c>
      <c r="Q795" s="40"/>
      <c r="R795" s="11" t="s">
        <v>22</v>
      </c>
      <c r="S795" s="11" t="s">
        <v>1757</v>
      </c>
      <c r="T795" s="8"/>
      <c r="U795" s="8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  <c r="FE795" s="2"/>
      <c r="FF795" s="2"/>
      <c r="FG795" s="2"/>
      <c r="FH795" s="2"/>
      <c r="FI795" s="2"/>
      <c r="FJ795" s="2"/>
      <c r="FK795" s="2"/>
      <c r="FL795" s="2"/>
      <c r="FM795" s="2"/>
      <c r="FN795" s="2"/>
      <c r="FO795" s="2"/>
      <c r="FP795" s="2"/>
      <c r="FQ795" s="2"/>
      <c r="FR795" s="2"/>
      <c r="FS795" s="2"/>
      <c r="FT795" s="2"/>
      <c r="FU795" s="2"/>
      <c r="FV795" s="2"/>
      <c r="FW795" s="2"/>
      <c r="FX795" s="2"/>
      <c r="FY795" s="2"/>
      <c r="FZ795" s="2"/>
      <c r="GA795" s="2"/>
      <c r="GB795" s="2"/>
      <c r="GC795" s="2"/>
      <c r="GD795" s="2"/>
      <c r="GE795" s="2"/>
      <c r="GF795" s="2"/>
      <c r="GG795" s="2"/>
      <c r="GH795" s="2"/>
      <c r="GI795" s="2"/>
      <c r="GJ795" s="2"/>
      <c r="GK795" s="2"/>
      <c r="GL795" s="2"/>
      <c r="GM795" s="2"/>
      <c r="GN795" s="2"/>
      <c r="GO795" s="2"/>
      <c r="GP795" s="2"/>
      <c r="GQ795" s="2"/>
      <c r="GR795" s="2"/>
      <c r="GS795" s="2"/>
      <c r="GT795" s="2"/>
      <c r="GU795" s="2"/>
      <c r="GV795" s="2"/>
      <c r="GW795" s="2"/>
      <c r="GX795" s="2"/>
      <c r="GY795" s="2"/>
      <c r="GZ795" s="2"/>
      <c r="HA795" s="2"/>
      <c r="HB795" s="2"/>
      <c r="HC795" s="2"/>
      <c r="HD795" s="2"/>
      <c r="HE795" s="2"/>
      <c r="HF795" s="2"/>
      <c r="HG795" s="2"/>
      <c r="HH795" s="2"/>
      <c r="HI795" s="2"/>
      <c r="HJ795" s="2"/>
      <c r="HK795" s="2"/>
      <c r="HL795" s="2"/>
      <c r="HM795" s="2"/>
      <c r="HN795" s="2"/>
      <c r="HO795" s="2"/>
      <c r="HP795" s="2"/>
      <c r="HQ795" s="2"/>
      <c r="HR795" s="2"/>
      <c r="HS795" s="2"/>
      <c r="HT795" s="2"/>
      <c r="HU795" s="2"/>
      <c r="HV795" s="2"/>
      <c r="HW795" s="2"/>
      <c r="HX795" s="2"/>
      <c r="HY795" s="2"/>
      <c r="HZ795" s="2"/>
      <c r="IA795" s="2"/>
      <c r="IB795" s="2"/>
      <c r="IC795" s="2"/>
      <c r="ID795" s="2"/>
      <c r="IE795" s="2"/>
      <c r="IF795" s="2"/>
      <c r="IG795" s="2"/>
      <c r="IH795" s="2"/>
      <c r="II795" s="2"/>
      <c r="IJ795" s="2"/>
      <c r="IK795" s="2"/>
      <c r="IL795" s="2"/>
      <c r="IM795" s="2"/>
      <c r="IN795" s="2"/>
      <c r="IO795" s="2"/>
      <c r="IP795" s="2"/>
      <c r="IQ795" s="2"/>
      <c r="IR795" s="2"/>
      <c r="IS795" s="2"/>
      <c r="IT795" s="2"/>
      <c r="IU795" s="2"/>
      <c r="IV795" s="2"/>
      <c r="IW795" s="2"/>
    </row>
    <row r="796" customFormat="false" ht="15" hidden="true" customHeight="true" outlineLevel="2" collapsed="false">
      <c r="A796" s="16" t="s">
        <v>2517</v>
      </c>
      <c r="B796" s="8" t="str">
        <f aca="false">IF(LEFT(C796,3)="ADM","Master","SUB-User")</f>
        <v>SUB-User</v>
      </c>
      <c r="C796" s="16" t="s">
        <v>2526</v>
      </c>
      <c r="D796" s="16"/>
      <c r="E796" s="8"/>
      <c r="F796" s="16" t="s">
        <v>2526</v>
      </c>
      <c r="G796" s="16" t="s">
        <v>2527</v>
      </c>
      <c r="H796" s="16" t="s">
        <v>2528</v>
      </c>
      <c r="I796" s="16" t="s">
        <v>2529</v>
      </c>
      <c r="J796" s="16" t="s">
        <v>2523</v>
      </c>
      <c r="K796" s="16"/>
      <c r="L796" s="16" t="s">
        <v>2524</v>
      </c>
      <c r="M796" s="16" t="s">
        <v>157</v>
      </c>
      <c r="N796" s="16" t="s">
        <v>2525</v>
      </c>
      <c r="O796" s="16" t="s">
        <v>35</v>
      </c>
      <c r="P796" s="17" t="n">
        <v>2148759369</v>
      </c>
      <c r="Q796" s="18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  <c r="FE796" s="2"/>
      <c r="FF796" s="2"/>
      <c r="FG796" s="2"/>
      <c r="FH796" s="2"/>
      <c r="FI796" s="2"/>
      <c r="FJ796" s="2"/>
      <c r="FK796" s="2"/>
      <c r="FL796" s="2"/>
      <c r="FM796" s="2"/>
      <c r="FN796" s="2"/>
      <c r="FO796" s="2"/>
      <c r="FP796" s="2"/>
      <c r="FQ796" s="2"/>
      <c r="FR796" s="2"/>
      <c r="FS796" s="2"/>
      <c r="FT796" s="2"/>
      <c r="FU796" s="2"/>
      <c r="FV796" s="2"/>
      <c r="FW796" s="2"/>
      <c r="FX796" s="2"/>
      <c r="FY796" s="2"/>
      <c r="FZ796" s="2"/>
      <c r="GA796" s="2"/>
      <c r="GB796" s="2"/>
      <c r="GC796" s="2"/>
      <c r="GD796" s="2"/>
      <c r="GE796" s="2"/>
      <c r="GF796" s="2"/>
      <c r="GG796" s="2"/>
      <c r="GH796" s="2"/>
      <c r="GI796" s="2"/>
      <c r="GJ796" s="2"/>
      <c r="GK796" s="2"/>
      <c r="GL796" s="2"/>
      <c r="GM796" s="2"/>
      <c r="GN796" s="2"/>
      <c r="GO796" s="2"/>
      <c r="GP796" s="2"/>
      <c r="GQ796" s="2"/>
      <c r="GR796" s="2"/>
      <c r="GS796" s="2"/>
      <c r="GT796" s="2"/>
      <c r="GU796" s="2"/>
      <c r="GV796" s="2"/>
      <c r="GW796" s="2"/>
      <c r="GX796" s="2"/>
      <c r="GY796" s="2"/>
      <c r="GZ796" s="2"/>
      <c r="HA796" s="2"/>
      <c r="HB796" s="2"/>
      <c r="HC796" s="2"/>
      <c r="HD796" s="2"/>
      <c r="HE796" s="2"/>
      <c r="HF796" s="2"/>
      <c r="HG796" s="2"/>
      <c r="HH796" s="2"/>
      <c r="HI796" s="2"/>
      <c r="HJ796" s="2"/>
      <c r="HK796" s="2"/>
      <c r="HL796" s="2"/>
      <c r="HM796" s="2"/>
      <c r="HN796" s="2"/>
      <c r="HO796" s="2"/>
      <c r="HP796" s="2"/>
      <c r="HQ796" s="2"/>
      <c r="HR796" s="2"/>
      <c r="HS796" s="2"/>
      <c r="HT796" s="2"/>
      <c r="HU796" s="2"/>
      <c r="HV796" s="2"/>
      <c r="HW796" s="2"/>
      <c r="HX796" s="2"/>
      <c r="HY796" s="2"/>
      <c r="HZ796" s="2"/>
      <c r="IA796" s="2"/>
      <c r="IB796" s="2"/>
      <c r="IC796" s="2"/>
      <c r="ID796" s="2"/>
      <c r="IE796" s="2"/>
      <c r="IF796" s="2"/>
      <c r="IG796" s="2"/>
      <c r="IH796" s="2"/>
      <c r="II796" s="2"/>
      <c r="IJ796" s="2"/>
      <c r="IK796" s="2"/>
      <c r="IL796" s="2"/>
      <c r="IM796" s="2"/>
      <c r="IN796" s="2"/>
      <c r="IO796" s="2"/>
      <c r="IP796" s="2"/>
      <c r="IQ796" s="2"/>
      <c r="IR796" s="2"/>
      <c r="IS796" s="2"/>
      <c r="IT796" s="2"/>
      <c r="IU796" s="2"/>
      <c r="IV796" s="2"/>
      <c r="IW796" s="2"/>
    </row>
    <row r="797" customFormat="false" ht="15" hidden="true" customHeight="true" outlineLevel="2" collapsed="false">
      <c r="A797" s="2" t="s">
        <v>2517</v>
      </c>
      <c r="B797" s="8" t="str">
        <f aca="false">IF(LEFT(C797,3)="ADM","Master","SUB-User")</f>
        <v>SUB-User</v>
      </c>
      <c r="C797" s="2" t="s">
        <v>2530</v>
      </c>
      <c r="D797" s="2"/>
      <c r="E797" s="8"/>
      <c r="F797" s="2" t="s">
        <v>2531</v>
      </c>
      <c r="G797" s="2"/>
      <c r="H797" s="2" t="s">
        <v>92</v>
      </c>
      <c r="I797" s="2" t="s">
        <v>2532</v>
      </c>
      <c r="J797" s="2" t="s">
        <v>2533</v>
      </c>
      <c r="K797" s="2"/>
      <c r="L797" s="2" t="s">
        <v>468</v>
      </c>
      <c r="M797" s="2" t="s">
        <v>157</v>
      </c>
      <c r="N797" s="2" t="s">
        <v>687</v>
      </c>
      <c r="O797" s="2" t="s">
        <v>35</v>
      </c>
      <c r="P797" s="14"/>
      <c r="Q797" s="14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  <c r="FE797" s="2"/>
      <c r="FF797" s="2"/>
      <c r="FG797" s="2"/>
      <c r="FH797" s="2"/>
      <c r="FI797" s="2"/>
      <c r="FJ797" s="2"/>
      <c r="FK797" s="2"/>
      <c r="FL797" s="2"/>
      <c r="FM797" s="2"/>
      <c r="FN797" s="2"/>
      <c r="FO797" s="2"/>
      <c r="FP797" s="2"/>
      <c r="FQ797" s="2"/>
      <c r="FR797" s="2"/>
      <c r="FS797" s="2"/>
      <c r="FT797" s="2"/>
      <c r="FU797" s="2"/>
      <c r="FV797" s="2"/>
      <c r="FW797" s="2"/>
      <c r="FX797" s="2"/>
      <c r="FY797" s="2"/>
      <c r="FZ797" s="2"/>
      <c r="GA797" s="2"/>
      <c r="GB797" s="2"/>
      <c r="GC797" s="2"/>
      <c r="GD797" s="2"/>
      <c r="GE797" s="2"/>
      <c r="GF797" s="2"/>
      <c r="GG797" s="2"/>
      <c r="GH797" s="2"/>
      <c r="GI797" s="2"/>
      <c r="GJ797" s="2"/>
      <c r="GK797" s="2"/>
      <c r="GL797" s="2"/>
      <c r="GM797" s="2"/>
      <c r="GN797" s="2"/>
      <c r="GO797" s="2"/>
      <c r="GP797" s="2"/>
      <c r="GQ797" s="2"/>
      <c r="GR797" s="2"/>
      <c r="GS797" s="2"/>
      <c r="GT797" s="2"/>
      <c r="GU797" s="2"/>
      <c r="GV797" s="2"/>
      <c r="GW797" s="2"/>
      <c r="GX797" s="2"/>
      <c r="GY797" s="2"/>
      <c r="GZ797" s="2"/>
      <c r="HA797" s="2"/>
      <c r="HB797" s="2"/>
      <c r="HC797" s="2"/>
      <c r="HD797" s="2"/>
      <c r="HE797" s="2"/>
      <c r="HF797" s="2"/>
      <c r="HG797" s="2"/>
      <c r="HH797" s="2"/>
      <c r="HI797" s="2"/>
      <c r="HJ797" s="2"/>
      <c r="HK797" s="2"/>
      <c r="HL797" s="2"/>
      <c r="HM797" s="2"/>
      <c r="HN797" s="2"/>
      <c r="HO797" s="2"/>
      <c r="HP797" s="2"/>
      <c r="HQ797" s="2"/>
      <c r="HR797" s="2"/>
      <c r="HS797" s="2"/>
      <c r="HT797" s="2"/>
      <c r="HU797" s="2"/>
      <c r="HV797" s="2"/>
      <c r="HW797" s="2"/>
      <c r="HX797" s="2"/>
      <c r="HY797" s="2"/>
      <c r="HZ797" s="2"/>
      <c r="IA797" s="2"/>
      <c r="IB797" s="2"/>
      <c r="IC797" s="2"/>
      <c r="ID797" s="2"/>
      <c r="IE797" s="2"/>
      <c r="IF797" s="2"/>
      <c r="IG797" s="2"/>
      <c r="IH797" s="2"/>
      <c r="II797" s="2"/>
      <c r="IJ797" s="2"/>
      <c r="IK797" s="2"/>
      <c r="IL797" s="2"/>
      <c r="IM797" s="2"/>
      <c r="IN797" s="2"/>
      <c r="IO797" s="2"/>
      <c r="IP797" s="2"/>
      <c r="IQ797" s="2"/>
      <c r="IR797" s="2"/>
      <c r="IS797" s="2"/>
      <c r="IT797" s="2"/>
      <c r="IU797" s="2"/>
      <c r="IV797" s="2"/>
      <c r="IW797" s="2"/>
    </row>
    <row r="798" customFormat="false" ht="15" hidden="true" customHeight="true" outlineLevel="2" collapsed="false">
      <c r="A798" s="15" t="s">
        <v>2517</v>
      </c>
      <c r="B798" s="8" t="str">
        <f aca="false">IF(LEFT(C798,3)="ADM","Master","SUB-User")</f>
        <v>SUB-User</v>
      </c>
      <c r="C798" s="15" t="s">
        <v>2534</v>
      </c>
      <c r="D798" s="15"/>
      <c r="E798" s="8"/>
      <c r="F798" s="15" t="s">
        <v>2535</v>
      </c>
      <c r="G798" s="15"/>
      <c r="H798" s="15" t="s">
        <v>127</v>
      </c>
      <c r="I798" s="15" t="s">
        <v>2536</v>
      </c>
      <c r="J798" s="2" t="s">
        <v>2533</v>
      </c>
      <c r="K798" s="2"/>
      <c r="L798" s="2" t="s">
        <v>468</v>
      </c>
      <c r="M798" s="2" t="s">
        <v>157</v>
      </c>
      <c r="N798" s="2" t="s">
        <v>687</v>
      </c>
      <c r="O798" s="2" t="s">
        <v>35</v>
      </c>
      <c r="P798" s="14"/>
      <c r="Q798" s="14"/>
      <c r="R798" s="2"/>
      <c r="S798" s="2"/>
      <c r="T798" s="2"/>
      <c r="U798" s="2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  <c r="AH798" s="8"/>
      <c r="AI798" s="8"/>
      <c r="AJ798" s="8"/>
      <c r="AK798" s="8"/>
      <c r="AL798" s="8"/>
      <c r="AM798" s="8"/>
      <c r="AN798" s="8"/>
      <c r="AO798" s="8"/>
      <c r="AP798" s="8"/>
      <c r="AQ798" s="8"/>
      <c r="AR798" s="8"/>
      <c r="AS798" s="8"/>
      <c r="AT798" s="8"/>
      <c r="AU798" s="8"/>
      <c r="AV798" s="8"/>
      <c r="AW798" s="8"/>
      <c r="AX798" s="8"/>
      <c r="AY798" s="8"/>
      <c r="AZ798" s="8"/>
      <c r="BA798" s="8"/>
      <c r="BB798" s="8"/>
      <c r="BC798" s="8"/>
      <c r="BD798" s="8"/>
      <c r="BE798" s="8"/>
      <c r="BF798" s="8"/>
      <c r="BG798" s="8"/>
      <c r="BH798" s="8"/>
      <c r="BI798" s="8"/>
      <c r="BJ798" s="8"/>
      <c r="BK798" s="8"/>
      <c r="BL798" s="8"/>
      <c r="BM798" s="8"/>
      <c r="BN798" s="8"/>
      <c r="BO798" s="8"/>
      <c r="BP798" s="8"/>
      <c r="BQ798" s="8"/>
      <c r="BR798" s="8"/>
      <c r="BS798" s="8"/>
      <c r="BT798" s="8"/>
      <c r="BU798" s="8"/>
      <c r="BV798" s="8"/>
      <c r="BW798" s="8"/>
      <c r="BX798" s="8"/>
      <c r="BY798" s="8"/>
      <c r="BZ798" s="8"/>
      <c r="CA798" s="8"/>
      <c r="CB798" s="8"/>
      <c r="CC798" s="8"/>
      <c r="CD798" s="8"/>
      <c r="CE798" s="8"/>
      <c r="CF798" s="8"/>
      <c r="CG798" s="8"/>
      <c r="CH798" s="8"/>
      <c r="CI798" s="8"/>
      <c r="CJ798" s="8"/>
      <c r="CK798" s="8"/>
      <c r="CL798" s="8"/>
      <c r="CM798" s="8"/>
      <c r="CN798" s="8"/>
      <c r="CO798" s="8"/>
      <c r="CP798" s="8"/>
      <c r="CQ798" s="8"/>
      <c r="CR798" s="8"/>
      <c r="CS798" s="8"/>
      <c r="CT798" s="8"/>
      <c r="CU798" s="8"/>
      <c r="CV798" s="8"/>
      <c r="CW798" s="8"/>
      <c r="CX798" s="8"/>
      <c r="CY798" s="8"/>
      <c r="CZ798" s="8"/>
      <c r="DA798" s="8"/>
      <c r="DB798" s="8"/>
      <c r="DC798" s="8"/>
      <c r="DD798" s="8"/>
      <c r="DE798" s="8"/>
      <c r="DF798" s="8"/>
      <c r="DG798" s="8"/>
      <c r="DH798" s="8"/>
      <c r="DI798" s="8"/>
      <c r="DJ798" s="8"/>
      <c r="DK798" s="8"/>
      <c r="DL798" s="8"/>
      <c r="DM798" s="8"/>
      <c r="DN798" s="8"/>
      <c r="DO798" s="8"/>
      <c r="DP798" s="8"/>
      <c r="DQ798" s="8"/>
      <c r="DR798" s="8"/>
      <c r="DS798" s="8"/>
      <c r="DT798" s="8"/>
      <c r="DU798" s="8"/>
      <c r="DV798" s="8"/>
      <c r="DW798" s="8"/>
      <c r="DX798" s="8"/>
      <c r="DY798" s="8"/>
      <c r="DZ798" s="8"/>
      <c r="EA798" s="8"/>
      <c r="EB798" s="8"/>
      <c r="EC798" s="8"/>
      <c r="ED798" s="8"/>
      <c r="EE798" s="8"/>
      <c r="EF798" s="8"/>
      <c r="EG798" s="8"/>
      <c r="EH798" s="8"/>
      <c r="EI798" s="8"/>
      <c r="EJ798" s="8"/>
      <c r="EK798" s="8"/>
      <c r="EL798" s="8"/>
      <c r="EM798" s="8"/>
      <c r="EN798" s="8"/>
      <c r="EO798" s="8"/>
      <c r="EP798" s="8"/>
      <c r="EQ798" s="8"/>
      <c r="ER798" s="8"/>
      <c r="ES798" s="8"/>
      <c r="ET798" s="8"/>
      <c r="EU798" s="8"/>
      <c r="EV798" s="8"/>
      <c r="EW798" s="8"/>
      <c r="EX798" s="8"/>
      <c r="EY798" s="8"/>
      <c r="EZ798" s="8"/>
      <c r="FA798" s="8"/>
      <c r="FB798" s="8"/>
      <c r="FC798" s="8"/>
      <c r="FD798" s="8"/>
      <c r="FE798" s="8"/>
      <c r="FF798" s="8"/>
      <c r="FG798" s="8"/>
      <c r="FH798" s="8"/>
      <c r="FI798" s="8"/>
      <c r="FJ798" s="8"/>
      <c r="FK798" s="8"/>
      <c r="FL798" s="8"/>
      <c r="FM798" s="8"/>
      <c r="FN798" s="8"/>
      <c r="FO798" s="8"/>
      <c r="FP798" s="8"/>
      <c r="FQ798" s="8"/>
      <c r="FR798" s="8"/>
      <c r="FS798" s="8"/>
      <c r="FT798" s="8"/>
      <c r="FU798" s="8"/>
      <c r="FV798" s="8"/>
      <c r="FW798" s="8"/>
      <c r="FX798" s="8"/>
      <c r="FY798" s="8"/>
      <c r="FZ798" s="8"/>
      <c r="GA798" s="8"/>
      <c r="GB798" s="8"/>
      <c r="GC798" s="8"/>
      <c r="GD798" s="8"/>
      <c r="GE798" s="8"/>
      <c r="GF798" s="8"/>
      <c r="GG798" s="8"/>
      <c r="GH798" s="8"/>
      <c r="GI798" s="8"/>
      <c r="GJ798" s="8"/>
      <c r="GK798" s="8"/>
      <c r="GL798" s="8"/>
      <c r="GM798" s="8"/>
      <c r="GN798" s="8"/>
      <c r="GO798" s="8"/>
      <c r="GP798" s="8"/>
      <c r="GQ798" s="8"/>
      <c r="GR798" s="8"/>
      <c r="GS798" s="8"/>
      <c r="GT798" s="8"/>
      <c r="GU798" s="8"/>
      <c r="GV798" s="8"/>
      <c r="GW798" s="8"/>
      <c r="GX798" s="8"/>
      <c r="GY798" s="8"/>
      <c r="GZ798" s="8"/>
      <c r="HA798" s="8"/>
      <c r="HB798" s="8"/>
      <c r="HC798" s="8"/>
      <c r="HD798" s="8"/>
      <c r="HE798" s="8"/>
      <c r="HF798" s="8"/>
      <c r="HG798" s="8"/>
      <c r="HH798" s="8"/>
      <c r="HI798" s="8"/>
      <c r="HJ798" s="8"/>
      <c r="HK798" s="8"/>
      <c r="HL798" s="8"/>
      <c r="HM798" s="8"/>
      <c r="HN798" s="8"/>
      <c r="HO798" s="8"/>
      <c r="HP798" s="8"/>
      <c r="HQ798" s="8"/>
      <c r="HR798" s="8"/>
      <c r="HS798" s="8"/>
      <c r="HT798" s="8"/>
      <c r="HU798" s="8"/>
      <c r="HV798" s="8"/>
      <c r="HW798" s="8"/>
      <c r="HX798" s="8"/>
      <c r="HY798" s="8"/>
      <c r="HZ798" s="8"/>
      <c r="IA798" s="8"/>
      <c r="IB798" s="8"/>
      <c r="IC798" s="8"/>
      <c r="ID798" s="8"/>
      <c r="IE798" s="8"/>
      <c r="IF798" s="8"/>
      <c r="IG798" s="8"/>
      <c r="IH798" s="8"/>
      <c r="II798" s="8"/>
      <c r="IJ798" s="8"/>
      <c r="IK798" s="8"/>
      <c r="IL798" s="8"/>
      <c r="IM798" s="8"/>
      <c r="IN798" s="8"/>
      <c r="IO798" s="8"/>
      <c r="IP798" s="8"/>
      <c r="IQ798" s="8"/>
      <c r="IR798" s="8"/>
      <c r="IS798" s="8"/>
      <c r="IT798" s="8"/>
      <c r="IU798" s="8"/>
      <c r="IV798" s="8"/>
      <c r="IW798" s="8"/>
    </row>
    <row r="799" customFormat="false" ht="15" hidden="true" customHeight="true" outlineLevel="2" collapsed="false">
      <c r="A799" s="15" t="s">
        <v>2517</v>
      </c>
      <c r="B799" s="8" t="str">
        <f aca="false">IF(LEFT(C799,3)="ADM","Master","SUB-User")</f>
        <v>SUB-User</v>
      </c>
      <c r="C799" s="15" t="s">
        <v>2537</v>
      </c>
      <c r="D799" s="15"/>
      <c r="E799" s="8"/>
      <c r="F799" s="15" t="s">
        <v>2538</v>
      </c>
      <c r="G799" s="15"/>
      <c r="H799" s="15" t="s">
        <v>446</v>
      </c>
      <c r="I799" s="15" t="s">
        <v>2539</v>
      </c>
      <c r="J799" s="2" t="s">
        <v>2533</v>
      </c>
      <c r="K799" s="2"/>
      <c r="L799" s="2" t="s">
        <v>468</v>
      </c>
      <c r="M799" s="2" t="s">
        <v>157</v>
      </c>
      <c r="N799" s="2" t="s">
        <v>687</v>
      </c>
      <c r="O799" s="2" t="s">
        <v>35</v>
      </c>
      <c r="P799" s="14" t="s">
        <v>2540</v>
      </c>
      <c r="Q799" s="14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  <c r="FE799" s="2"/>
      <c r="FF799" s="2"/>
      <c r="FG799" s="2"/>
      <c r="FH799" s="2"/>
      <c r="FI799" s="2"/>
      <c r="FJ799" s="2"/>
      <c r="FK799" s="2"/>
      <c r="FL799" s="2"/>
      <c r="FM799" s="2"/>
      <c r="FN799" s="2"/>
      <c r="FO799" s="2"/>
      <c r="FP799" s="2"/>
      <c r="FQ799" s="2"/>
      <c r="FR799" s="2"/>
      <c r="FS799" s="2"/>
      <c r="FT799" s="2"/>
      <c r="FU799" s="2"/>
      <c r="FV799" s="2"/>
      <c r="FW799" s="2"/>
      <c r="FX799" s="2"/>
      <c r="FY799" s="2"/>
      <c r="FZ799" s="2"/>
      <c r="GA799" s="2"/>
      <c r="GB799" s="2"/>
      <c r="GC799" s="2"/>
      <c r="GD799" s="2"/>
      <c r="GE799" s="2"/>
      <c r="GF799" s="2"/>
      <c r="GG799" s="2"/>
      <c r="GH799" s="2"/>
      <c r="GI799" s="2"/>
      <c r="GJ799" s="2"/>
      <c r="GK799" s="2"/>
      <c r="GL799" s="2"/>
      <c r="GM799" s="2"/>
      <c r="GN799" s="2"/>
      <c r="GO799" s="2"/>
      <c r="GP799" s="2"/>
      <c r="GQ799" s="2"/>
      <c r="GR799" s="2"/>
      <c r="GS799" s="2"/>
      <c r="GT799" s="2"/>
      <c r="GU799" s="2"/>
      <c r="GV799" s="2"/>
      <c r="GW799" s="2"/>
      <c r="GX799" s="2"/>
      <c r="GY799" s="2"/>
      <c r="GZ799" s="2"/>
      <c r="HA799" s="2"/>
      <c r="HB799" s="2"/>
      <c r="HC799" s="2"/>
      <c r="HD799" s="2"/>
      <c r="HE799" s="2"/>
      <c r="HF799" s="2"/>
      <c r="HG799" s="2"/>
      <c r="HH799" s="2"/>
      <c r="HI799" s="2"/>
      <c r="HJ799" s="2"/>
      <c r="HK799" s="2"/>
      <c r="HL799" s="2"/>
      <c r="HM799" s="2"/>
      <c r="HN799" s="2"/>
      <c r="HO799" s="2"/>
      <c r="HP799" s="2"/>
      <c r="HQ799" s="2"/>
      <c r="HR799" s="2"/>
      <c r="HS799" s="2"/>
      <c r="HT799" s="2"/>
      <c r="HU799" s="2"/>
      <c r="HV799" s="2"/>
      <c r="HW799" s="2"/>
      <c r="HX799" s="2"/>
      <c r="HY799" s="2"/>
      <c r="HZ799" s="2"/>
      <c r="IA799" s="2"/>
      <c r="IB799" s="2"/>
      <c r="IC799" s="2"/>
      <c r="ID799" s="2"/>
      <c r="IE799" s="2"/>
      <c r="IF799" s="2"/>
      <c r="IG799" s="2"/>
      <c r="IH799" s="2"/>
      <c r="II799" s="2"/>
      <c r="IJ799" s="2"/>
      <c r="IK799" s="2"/>
      <c r="IL799" s="2"/>
      <c r="IM799" s="2"/>
      <c r="IN799" s="2"/>
      <c r="IO799" s="2"/>
      <c r="IP799" s="2"/>
      <c r="IQ799" s="2"/>
      <c r="IR799" s="2"/>
      <c r="IS799" s="2"/>
      <c r="IT799" s="2"/>
      <c r="IU799" s="2"/>
      <c r="IV799" s="2"/>
      <c r="IW799" s="2"/>
    </row>
    <row r="800" customFormat="false" ht="15" hidden="false" customHeight="true" outlineLevel="0" collapsed="true">
      <c r="A800" s="6" t="s">
        <v>2541</v>
      </c>
      <c r="B800" s="6"/>
      <c r="C800" s="6"/>
      <c r="D800" s="6" t="n">
        <v>21</v>
      </c>
      <c r="E800" s="6" t="s">
        <v>21</v>
      </c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7"/>
      <c r="Q800" s="7"/>
      <c r="R800" s="6" t="s">
        <v>90</v>
      </c>
      <c r="S800" s="6" t="s">
        <v>680</v>
      </c>
      <c r="T800" s="6" t="s">
        <v>680</v>
      </c>
      <c r="U800" s="6" t="s">
        <v>93</v>
      </c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  <c r="BW800" s="6"/>
      <c r="BX800" s="6"/>
      <c r="BY800" s="6"/>
      <c r="BZ800" s="6"/>
      <c r="CA800" s="6"/>
      <c r="CB800" s="6"/>
      <c r="CC800" s="6"/>
      <c r="CD800" s="6"/>
      <c r="CE800" s="6"/>
      <c r="CF800" s="6"/>
      <c r="CG800" s="6"/>
      <c r="CH800" s="6"/>
      <c r="CI800" s="6"/>
      <c r="CJ800" s="6"/>
      <c r="CK800" s="6"/>
      <c r="CL800" s="6"/>
      <c r="CM800" s="6"/>
      <c r="CN800" s="6"/>
      <c r="CO800" s="6"/>
      <c r="CP800" s="6"/>
      <c r="CQ800" s="6"/>
      <c r="CR800" s="6"/>
      <c r="CS800" s="6"/>
      <c r="CT800" s="6"/>
      <c r="CU800" s="6"/>
      <c r="CV800" s="6"/>
      <c r="CW800" s="6"/>
      <c r="CX800" s="6"/>
      <c r="CY800" s="6"/>
      <c r="CZ800" s="6"/>
      <c r="DA800" s="6"/>
      <c r="DB800" s="6"/>
      <c r="DC800" s="6"/>
      <c r="DD800" s="6"/>
      <c r="DE800" s="6"/>
      <c r="DF800" s="6"/>
      <c r="DG800" s="6"/>
      <c r="DH800" s="6"/>
      <c r="DI800" s="6"/>
      <c r="DJ800" s="6"/>
      <c r="DK800" s="6"/>
      <c r="DL800" s="6"/>
      <c r="DM800" s="6"/>
      <c r="DN800" s="6"/>
      <c r="DO800" s="6"/>
      <c r="DP800" s="6"/>
      <c r="DQ800" s="6"/>
      <c r="DR800" s="6"/>
      <c r="DS800" s="6"/>
      <c r="DT800" s="6"/>
      <c r="DU800" s="6"/>
      <c r="DV800" s="6"/>
      <c r="DW800" s="6"/>
      <c r="DX800" s="6"/>
      <c r="DY800" s="6"/>
      <c r="DZ800" s="6"/>
      <c r="EA800" s="6"/>
      <c r="EB800" s="6"/>
      <c r="EC800" s="6"/>
      <c r="ED800" s="6"/>
      <c r="EE800" s="6"/>
      <c r="EF800" s="6"/>
      <c r="EG800" s="6"/>
      <c r="EH800" s="6"/>
      <c r="EI800" s="6"/>
      <c r="EJ800" s="6"/>
      <c r="EK800" s="6"/>
      <c r="EL800" s="6"/>
      <c r="EM800" s="6"/>
      <c r="EN800" s="6"/>
      <c r="EO800" s="6"/>
      <c r="EP800" s="6"/>
      <c r="EQ800" s="6"/>
      <c r="ER800" s="6"/>
      <c r="ES800" s="6"/>
      <c r="ET800" s="6"/>
      <c r="EU800" s="6"/>
      <c r="EV800" s="6"/>
      <c r="EW800" s="6"/>
      <c r="EX800" s="6"/>
      <c r="EY800" s="6"/>
      <c r="EZ800" s="6"/>
      <c r="FA800" s="6"/>
      <c r="FB800" s="6"/>
      <c r="FC800" s="6"/>
      <c r="FD800" s="6"/>
      <c r="FE800" s="6"/>
      <c r="FF800" s="6"/>
      <c r="FG800" s="6"/>
      <c r="FH800" s="6"/>
      <c r="FI800" s="6"/>
      <c r="FJ800" s="6"/>
      <c r="FK800" s="6"/>
      <c r="FL800" s="6"/>
      <c r="FM800" s="6"/>
      <c r="FN800" s="6"/>
      <c r="FO800" s="6"/>
      <c r="FP800" s="6"/>
      <c r="FQ800" s="6"/>
      <c r="FR800" s="6"/>
      <c r="FS800" s="6"/>
      <c r="FT800" s="6"/>
      <c r="FU800" s="6"/>
      <c r="FV800" s="6"/>
      <c r="FW800" s="6"/>
      <c r="FX800" s="6"/>
      <c r="FY800" s="6"/>
      <c r="FZ800" s="6"/>
      <c r="GA800" s="6"/>
      <c r="GB800" s="6"/>
      <c r="GC800" s="6"/>
      <c r="GD800" s="6"/>
      <c r="GE800" s="6"/>
      <c r="GF800" s="6"/>
      <c r="GG800" s="6"/>
      <c r="GH800" s="6"/>
      <c r="GI800" s="6"/>
      <c r="GJ800" s="6"/>
      <c r="GK800" s="6"/>
      <c r="GL800" s="6"/>
      <c r="GM800" s="6"/>
      <c r="GN800" s="6"/>
      <c r="GO800" s="6"/>
      <c r="GP800" s="6"/>
      <c r="GQ800" s="6"/>
      <c r="GR800" s="6"/>
      <c r="GS800" s="6"/>
      <c r="GT800" s="6"/>
      <c r="GU800" s="6"/>
      <c r="GV800" s="6"/>
      <c r="GW800" s="6"/>
      <c r="GX800" s="6"/>
      <c r="GY800" s="6"/>
      <c r="GZ800" s="6"/>
      <c r="HA800" s="6"/>
      <c r="HB800" s="6"/>
      <c r="HC800" s="6"/>
      <c r="HD800" s="6"/>
      <c r="HE800" s="6"/>
      <c r="HF800" s="6"/>
      <c r="HG800" s="6"/>
      <c r="HH800" s="6"/>
      <c r="HI800" s="6"/>
      <c r="HJ800" s="6"/>
      <c r="HK800" s="6"/>
      <c r="HL800" s="6"/>
      <c r="HM800" s="6"/>
      <c r="HN800" s="6"/>
      <c r="HO800" s="6"/>
      <c r="HP800" s="6"/>
      <c r="HQ800" s="6"/>
      <c r="HR800" s="6"/>
      <c r="HS800" s="6"/>
      <c r="HT800" s="6"/>
      <c r="HU800" s="6"/>
      <c r="HV800" s="6"/>
      <c r="HW800" s="6"/>
      <c r="HX800" s="6"/>
      <c r="HY800" s="6"/>
      <c r="HZ800" s="6"/>
      <c r="IA800" s="6"/>
      <c r="IB800" s="6"/>
      <c r="IC800" s="6"/>
      <c r="ID800" s="6"/>
      <c r="IE800" s="6"/>
      <c r="IF800" s="6"/>
      <c r="IG800" s="6"/>
      <c r="IH800" s="6"/>
      <c r="II800" s="6"/>
      <c r="IJ800" s="6"/>
      <c r="IK800" s="6"/>
      <c r="IL800" s="6"/>
      <c r="IM800" s="6"/>
      <c r="IN800" s="6"/>
      <c r="IO800" s="6"/>
      <c r="IP800" s="6"/>
      <c r="IQ800" s="6"/>
      <c r="IR800" s="6"/>
      <c r="IS800" s="6"/>
      <c r="IT800" s="6"/>
      <c r="IU800" s="6"/>
      <c r="IV800" s="6"/>
      <c r="IW800" s="6"/>
    </row>
    <row r="801" customFormat="false" ht="15" hidden="false" customHeight="true" outlineLevel="1" collapsed="false">
      <c r="A801" s="12" t="s">
        <v>2542</v>
      </c>
      <c r="B801" s="8" t="str">
        <f aca="false">IF(LEFT(C801,3)="ADM","Master","SUB-User")</f>
        <v>Master</v>
      </c>
      <c r="C801" s="12" t="s">
        <v>2543</v>
      </c>
      <c r="D801" s="12"/>
      <c r="E801" s="8"/>
      <c r="F801" s="12" t="s">
        <v>2544</v>
      </c>
      <c r="G801" s="12"/>
      <c r="H801" s="12" t="s">
        <v>2545</v>
      </c>
      <c r="I801" s="12" t="s">
        <v>2546</v>
      </c>
      <c r="J801" s="12" t="s">
        <v>2547</v>
      </c>
      <c r="K801" s="12"/>
      <c r="L801" s="12" t="s">
        <v>2548</v>
      </c>
      <c r="M801" s="12" t="s">
        <v>2549</v>
      </c>
      <c r="N801" s="12" t="s">
        <v>2550</v>
      </c>
      <c r="O801" s="12" t="s">
        <v>35</v>
      </c>
      <c r="P801" s="13" t="n">
        <v>8042734466</v>
      </c>
      <c r="Q801" s="40"/>
      <c r="R801" s="8"/>
      <c r="S801" s="11" t="s">
        <v>680</v>
      </c>
      <c r="T801" s="8"/>
      <c r="U801" s="8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  <c r="FE801" s="2"/>
      <c r="FF801" s="2"/>
      <c r="FG801" s="2"/>
      <c r="FH801" s="2"/>
      <c r="FI801" s="2"/>
      <c r="FJ801" s="2"/>
      <c r="FK801" s="2"/>
      <c r="FL801" s="2"/>
      <c r="FM801" s="2"/>
      <c r="FN801" s="2"/>
      <c r="FO801" s="2"/>
      <c r="FP801" s="2"/>
      <c r="FQ801" s="2"/>
      <c r="FR801" s="2"/>
      <c r="FS801" s="2"/>
      <c r="FT801" s="2"/>
      <c r="FU801" s="2"/>
      <c r="FV801" s="2"/>
      <c r="FW801" s="2"/>
      <c r="FX801" s="2"/>
      <c r="FY801" s="2"/>
      <c r="FZ801" s="2"/>
      <c r="GA801" s="2"/>
      <c r="GB801" s="2"/>
      <c r="GC801" s="2"/>
      <c r="GD801" s="2"/>
      <c r="GE801" s="2"/>
      <c r="GF801" s="2"/>
      <c r="GG801" s="2"/>
      <c r="GH801" s="2"/>
      <c r="GI801" s="2"/>
      <c r="GJ801" s="2"/>
      <c r="GK801" s="2"/>
      <c r="GL801" s="2"/>
      <c r="GM801" s="2"/>
      <c r="GN801" s="2"/>
      <c r="GO801" s="2"/>
      <c r="GP801" s="2"/>
      <c r="GQ801" s="2"/>
      <c r="GR801" s="2"/>
      <c r="GS801" s="2"/>
      <c r="GT801" s="2"/>
      <c r="GU801" s="2"/>
      <c r="GV801" s="2"/>
      <c r="GW801" s="2"/>
      <c r="GX801" s="2"/>
      <c r="GY801" s="2"/>
      <c r="GZ801" s="2"/>
      <c r="HA801" s="2"/>
      <c r="HB801" s="2"/>
      <c r="HC801" s="2"/>
      <c r="HD801" s="2"/>
      <c r="HE801" s="2"/>
      <c r="HF801" s="2"/>
      <c r="HG801" s="2"/>
      <c r="HH801" s="2"/>
      <c r="HI801" s="2"/>
      <c r="HJ801" s="2"/>
      <c r="HK801" s="2"/>
      <c r="HL801" s="2"/>
      <c r="HM801" s="2"/>
      <c r="HN801" s="2"/>
      <c r="HO801" s="2"/>
      <c r="HP801" s="2"/>
      <c r="HQ801" s="2"/>
      <c r="HR801" s="2"/>
      <c r="HS801" s="2"/>
      <c r="HT801" s="2"/>
      <c r="HU801" s="2"/>
      <c r="HV801" s="2"/>
      <c r="HW801" s="2"/>
      <c r="HX801" s="2"/>
      <c r="HY801" s="2"/>
      <c r="HZ801" s="2"/>
      <c r="IA801" s="2"/>
      <c r="IB801" s="2"/>
      <c r="IC801" s="2"/>
      <c r="ID801" s="2"/>
      <c r="IE801" s="2"/>
      <c r="IF801" s="2"/>
      <c r="IG801" s="2"/>
      <c r="IH801" s="2"/>
      <c r="II801" s="2"/>
      <c r="IJ801" s="2"/>
      <c r="IK801" s="2"/>
      <c r="IL801" s="2"/>
      <c r="IM801" s="2"/>
      <c r="IN801" s="2"/>
      <c r="IO801" s="2"/>
      <c r="IP801" s="2"/>
      <c r="IQ801" s="2"/>
      <c r="IR801" s="2"/>
      <c r="IS801" s="2"/>
      <c r="IT801" s="2"/>
      <c r="IU801" s="2"/>
      <c r="IV801" s="2"/>
      <c r="IW801" s="2"/>
    </row>
    <row r="802" customFormat="false" ht="15" hidden="false" customHeight="true" outlineLevel="1" collapsed="false">
      <c r="A802" s="24" t="s">
        <v>2542</v>
      </c>
      <c r="B802" s="8" t="str">
        <f aca="false">IF(LEFT(C802,3)="ADM","Master","SUB-User")</f>
        <v>Master</v>
      </c>
      <c r="C802" s="12" t="s">
        <v>2551</v>
      </c>
      <c r="D802" s="12"/>
      <c r="E802" s="8"/>
      <c r="F802" s="12" t="s">
        <v>2552</v>
      </c>
      <c r="G802" s="12" t="s">
        <v>2553</v>
      </c>
      <c r="H802" s="12" t="s">
        <v>2554</v>
      </c>
      <c r="I802" s="12" t="s">
        <v>303</v>
      </c>
      <c r="J802" s="12" t="s">
        <v>2547</v>
      </c>
      <c r="K802" s="12"/>
      <c r="L802" s="12" t="s">
        <v>2548</v>
      </c>
      <c r="M802" s="12" t="s">
        <v>2549</v>
      </c>
      <c r="N802" s="12" t="s">
        <v>2550</v>
      </c>
      <c r="O802" s="12" t="s">
        <v>35</v>
      </c>
      <c r="P802" s="13" t="n">
        <v>8042734466</v>
      </c>
      <c r="Q802" s="40"/>
      <c r="R802" s="8"/>
      <c r="S802" s="8"/>
      <c r="T802" s="8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  <c r="AH802" s="8"/>
      <c r="AI802" s="8"/>
      <c r="AJ802" s="8"/>
      <c r="AK802" s="8"/>
      <c r="AL802" s="8"/>
      <c r="AM802" s="8"/>
      <c r="AN802" s="8"/>
      <c r="AO802" s="8"/>
      <c r="AP802" s="8"/>
      <c r="AQ802" s="8"/>
      <c r="AR802" s="8"/>
      <c r="AS802" s="8"/>
      <c r="AT802" s="8"/>
      <c r="AU802" s="8"/>
      <c r="AV802" s="8"/>
      <c r="AW802" s="8"/>
      <c r="AX802" s="8"/>
      <c r="AY802" s="8"/>
      <c r="AZ802" s="8"/>
      <c r="BA802" s="8"/>
      <c r="BB802" s="8"/>
      <c r="BC802" s="8"/>
      <c r="BD802" s="8"/>
      <c r="BE802" s="8"/>
      <c r="BF802" s="8"/>
      <c r="BG802" s="8"/>
      <c r="BH802" s="8"/>
      <c r="BI802" s="8"/>
      <c r="BJ802" s="8"/>
      <c r="BK802" s="8"/>
      <c r="BL802" s="8"/>
      <c r="BM802" s="8"/>
      <c r="BN802" s="8"/>
      <c r="BO802" s="8"/>
      <c r="BP802" s="8"/>
      <c r="BQ802" s="8"/>
      <c r="BR802" s="8"/>
      <c r="BS802" s="8"/>
      <c r="BT802" s="8"/>
      <c r="BU802" s="8"/>
      <c r="BV802" s="8"/>
      <c r="BW802" s="8"/>
      <c r="BX802" s="8"/>
      <c r="BY802" s="8"/>
      <c r="BZ802" s="8"/>
      <c r="CA802" s="8"/>
      <c r="CB802" s="8"/>
      <c r="CC802" s="8"/>
      <c r="CD802" s="8"/>
      <c r="CE802" s="8"/>
      <c r="CF802" s="8"/>
      <c r="CG802" s="8"/>
      <c r="CH802" s="8"/>
      <c r="CI802" s="8"/>
      <c r="CJ802" s="8"/>
      <c r="CK802" s="8"/>
      <c r="CL802" s="8"/>
      <c r="CM802" s="8"/>
      <c r="CN802" s="8"/>
      <c r="CO802" s="8"/>
      <c r="CP802" s="8"/>
      <c r="CQ802" s="8"/>
      <c r="CR802" s="8"/>
      <c r="CS802" s="8"/>
      <c r="CT802" s="8"/>
      <c r="CU802" s="8"/>
      <c r="CV802" s="8"/>
      <c r="CW802" s="8"/>
      <c r="CX802" s="8"/>
      <c r="CY802" s="8"/>
      <c r="CZ802" s="8"/>
      <c r="DA802" s="8"/>
      <c r="DB802" s="8"/>
      <c r="DC802" s="8"/>
      <c r="DD802" s="8"/>
      <c r="DE802" s="8"/>
      <c r="DF802" s="8"/>
      <c r="DG802" s="8"/>
      <c r="DH802" s="8"/>
      <c r="DI802" s="8"/>
      <c r="DJ802" s="8"/>
      <c r="DK802" s="8"/>
      <c r="DL802" s="8"/>
      <c r="DM802" s="8"/>
      <c r="DN802" s="8"/>
      <c r="DO802" s="8"/>
      <c r="DP802" s="8"/>
      <c r="DQ802" s="8"/>
      <c r="DR802" s="8"/>
      <c r="DS802" s="8"/>
      <c r="DT802" s="8"/>
      <c r="DU802" s="8"/>
      <c r="DV802" s="8"/>
      <c r="DW802" s="8"/>
      <c r="DX802" s="8"/>
      <c r="DY802" s="8"/>
      <c r="DZ802" s="8"/>
      <c r="EA802" s="8"/>
      <c r="EB802" s="8"/>
      <c r="EC802" s="8"/>
      <c r="ED802" s="8"/>
      <c r="EE802" s="8"/>
      <c r="EF802" s="8"/>
      <c r="EG802" s="8"/>
      <c r="EH802" s="8"/>
      <c r="EI802" s="8"/>
      <c r="EJ802" s="8"/>
      <c r="EK802" s="8"/>
      <c r="EL802" s="8"/>
      <c r="EM802" s="8"/>
      <c r="EN802" s="8"/>
      <c r="EO802" s="8"/>
      <c r="EP802" s="8"/>
      <c r="EQ802" s="8"/>
      <c r="ER802" s="8"/>
      <c r="ES802" s="8"/>
      <c r="ET802" s="8"/>
      <c r="EU802" s="8"/>
      <c r="EV802" s="8"/>
      <c r="EW802" s="8"/>
      <c r="EX802" s="8"/>
      <c r="EY802" s="8"/>
      <c r="EZ802" s="8"/>
      <c r="FA802" s="8"/>
      <c r="FB802" s="8"/>
      <c r="FC802" s="8"/>
      <c r="FD802" s="8"/>
      <c r="FE802" s="8"/>
      <c r="FF802" s="8"/>
      <c r="FG802" s="8"/>
      <c r="FH802" s="8"/>
      <c r="FI802" s="8"/>
      <c r="FJ802" s="8"/>
      <c r="FK802" s="8"/>
      <c r="FL802" s="8"/>
      <c r="FM802" s="8"/>
      <c r="FN802" s="8"/>
      <c r="FO802" s="8"/>
      <c r="FP802" s="8"/>
      <c r="FQ802" s="8"/>
      <c r="FR802" s="8"/>
      <c r="FS802" s="8"/>
      <c r="FT802" s="8"/>
      <c r="FU802" s="8"/>
      <c r="FV802" s="8"/>
      <c r="FW802" s="8"/>
      <c r="FX802" s="8"/>
      <c r="FY802" s="8"/>
      <c r="FZ802" s="8"/>
      <c r="GA802" s="8"/>
      <c r="GB802" s="8"/>
      <c r="GC802" s="8"/>
      <c r="GD802" s="8"/>
      <c r="GE802" s="8"/>
      <c r="GF802" s="8"/>
      <c r="GG802" s="8"/>
      <c r="GH802" s="8"/>
      <c r="GI802" s="8"/>
      <c r="GJ802" s="8"/>
      <c r="GK802" s="8"/>
      <c r="GL802" s="8"/>
      <c r="GM802" s="8"/>
      <c r="GN802" s="8"/>
      <c r="GO802" s="8"/>
      <c r="GP802" s="8"/>
      <c r="GQ802" s="8"/>
      <c r="GR802" s="8"/>
      <c r="GS802" s="8"/>
      <c r="GT802" s="8"/>
      <c r="GU802" s="8"/>
      <c r="GV802" s="8"/>
      <c r="GW802" s="8"/>
      <c r="GX802" s="8"/>
      <c r="GY802" s="8"/>
      <c r="GZ802" s="8"/>
      <c r="HA802" s="8"/>
      <c r="HB802" s="8"/>
      <c r="HC802" s="8"/>
      <c r="HD802" s="8"/>
      <c r="HE802" s="8"/>
      <c r="HF802" s="8"/>
      <c r="HG802" s="8"/>
      <c r="HH802" s="8"/>
      <c r="HI802" s="8"/>
      <c r="HJ802" s="8"/>
      <c r="HK802" s="8"/>
      <c r="HL802" s="8"/>
      <c r="HM802" s="8"/>
      <c r="HN802" s="8"/>
      <c r="HO802" s="8"/>
      <c r="HP802" s="8"/>
      <c r="HQ802" s="8"/>
      <c r="HR802" s="8"/>
      <c r="HS802" s="8"/>
      <c r="HT802" s="8"/>
      <c r="HU802" s="8"/>
      <c r="HV802" s="8"/>
      <c r="HW802" s="8"/>
      <c r="HX802" s="8"/>
      <c r="HY802" s="8"/>
      <c r="HZ802" s="8"/>
      <c r="IA802" s="8"/>
      <c r="IB802" s="8"/>
      <c r="IC802" s="8"/>
      <c r="ID802" s="8"/>
      <c r="IE802" s="8"/>
      <c r="IF802" s="8"/>
      <c r="IG802" s="8"/>
      <c r="IH802" s="8"/>
      <c r="II802" s="8"/>
      <c r="IJ802" s="8"/>
      <c r="IK802" s="8"/>
      <c r="IL802" s="8"/>
      <c r="IM802" s="8"/>
      <c r="IN802" s="8"/>
      <c r="IO802" s="8"/>
      <c r="IP802" s="8"/>
      <c r="IQ802" s="8"/>
      <c r="IR802" s="8"/>
      <c r="IS802" s="8"/>
      <c r="IT802" s="8"/>
      <c r="IU802" s="8"/>
      <c r="IV802" s="8"/>
      <c r="IW802" s="8"/>
    </row>
    <row r="803" customFormat="false" ht="15" hidden="true" customHeight="true" outlineLevel="2" collapsed="false">
      <c r="A803" s="15" t="s">
        <v>2542</v>
      </c>
      <c r="B803" s="8" t="str">
        <f aca="false">IF(LEFT(C803,3)="ADM","Master","SUB-User")</f>
        <v>SUB-User</v>
      </c>
      <c r="C803" s="15" t="s">
        <v>2555</v>
      </c>
      <c r="D803" s="15"/>
      <c r="E803" s="8"/>
      <c r="F803" s="15" t="s">
        <v>2556</v>
      </c>
      <c r="G803" s="15"/>
      <c r="H803" s="15" t="s">
        <v>180</v>
      </c>
      <c r="I803" s="15" t="s">
        <v>957</v>
      </c>
      <c r="J803" s="2" t="s">
        <v>2547</v>
      </c>
      <c r="K803" s="2"/>
      <c r="L803" s="2" t="s">
        <v>2548</v>
      </c>
      <c r="M803" s="2" t="s">
        <v>2549</v>
      </c>
      <c r="N803" s="2" t="s">
        <v>2550</v>
      </c>
      <c r="O803" s="2" t="s">
        <v>35</v>
      </c>
      <c r="P803" s="14"/>
      <c r="Q803" s="14"/>
      <c r="R803" s="2"/>
      <c r="S803" s="2"/>
      <c r="T803" s="2"/>
      <c r="U803" s="2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  <c r="AH803" s="8"/>
      <c r="AI803" s="8"/>
      <c r="AJ803" s="8"/>
      <c r="AK803" s="8"/>
      <c r="AL803" s="8"/>
      <c r="AM803" s="8"/>
      <c r="AN803" s="8"/>
      <c r="AO803" s="8"/>
      <c r="AP803" s="8"/>
      <c r="AQ803" s="8"/>
      <c r="AR803" s="8"/>
      <c r="AS803" s="8"/>
      <c r="AT803" s="8"/>
      <c r="AU803" s="8"/>
      <c r="AV803" s="8"/>
      <c r="AW803" s="8"/>
      <c r="AX803" s="8"/>
      <c r="AY803" s="8"/>
      <c r="AZ803" s="8"/>
      <c r="BA803" s="8"/>
      <c r="BB803" s="8"/>
      <c r="BC803" s="8"/>
      <c r="BD803" s="8"/>
      <c r="BE803" s="8"/>
      <c r="BF803" s="8"/>
      <c r="BG803" s="8"/>
      <c r="BH803" s="8"/>
      <c r="BI803" s="8"/>
      <c r="BJ803" s="8"/>
      <c r="BK803" s="8"/>
      <c r="BL803" s="8"/>
      <c r="BM803" s="8"/>
      <c r="BN803" s="8"/>
      <c r="BO803" s="8"/>
      <c r="BP803" s="8"/>
      <c r="BQ803" s="8"/>
      <c r="BR803" s="8"/>
      <c r="BS803" s="8"/>
      <c r="BT803" s="8"/>
      <c r="BU803" s="8"/>
      <c r="BV803" s="8"/>
      <c r="BW803" s="8"/>
      <c r="BX803" s="8"/>
      <c r="BY803" s="8"/>
      <c r="BZ803" s="8"/>
      <c r="CA803" s="8"/>
      <c r="CB803" s="8"/>
      <c r="CC803" s="8"/>
      <c r="CD803" s="8"/>
      <c r="CE803" s="8"/>
      <c r="CF803" s="8"/>
      <c r="CG803" s="8"/>
      <c r="CH803" s="8"/>
      <c r="CI803" s="8"/>
      <c r="CJ803" s="8"/>
      <c r="CK803" s="8"/>
      <c r="CL803" s="8"/>
      <c r="CM803" s="8"/>
      <c r="CN803" s="8"/>
      <c r="CO803" s="8"/>
      <c r="CP803" s="8"/>
      <c r="CQ803" s="8"/>
      <c r="CR803" s="8"/>
      <c r="CS803" s="8"/>
      <c r="CT803" s="8"/>
      <c r="CU803" s="8"/>
      <c r="CV803" s="8"/>
      <c r="CW803" s="8"/>
      <c r="CX803" s="8"/>
      <c r="CY803" s="8"/>
      <c r="CZ803" s="8"/>
      <c r="DA803" s="8"/>
      <c r="DB803" s="8"/>
      <c r="DC803" s="8"/>
      <c r="DD803" s="8"/>
      <c r="DE803" s="8"/>
      <c r="DF803" s="8"/>
      <c r="DG803" s="8"/>
      <c r="DH803" s="8"/>
      <c r="DI803" s="8"/>
      <c r="DJ803" s="8"/>
      <c r="DK803" s="8"/>
      <c r="DL803" s="8"/>
      <c r="DM803" s="8"/>
      <c r="DN803" s="8"/>
      <c r="DO803" s="8"/>
      <c r="DP803" s="8"/>
      <c r="DQ803" s="8"/>
      <c r="DR803" s="8"/>
      <c r="DS803" s="8"/>
      <c r="DT803" s="8"/>
      <c r="DU803" s="8"/>
      <c r="DV803" s="8"/>
      <c r="DW803" s="8"/>
      <c r="DX803" s="8"/>
      <c r="DY803" s="8"/>
      <c r="DZ803" s="8"/>
      <c r="EA803" s="8"/>
      <c r="EB803" s="8"/>
      <c r="EC803" s="8"/>
      <c r="ED803" s="8"/>
      <c r="EE803" s="8"/>
      <c r="EF803" s="8"/>
      <c r="EG803" s="8"/>
      <c r="EH803" s="8"/>
      <c r="EI803" s="8"/>
      <c r="EJ803" s="8"/>
      <c r="EK803" s="8"/>
      <c r="EL803" s="8"/>
      <c r="EM803" s="8"/>
      <c r="EN803" s="8"/>
      <c r="EO803" s="8"/>
      <c r="EP803" s="8"/>
      <c r="EQ803" s="8"/>
      <c r="ER803" s="8"/>
      <c r="ES803" s="8"/>
      <c r="ET803" s="8"/>
      <c r="EU803" s="8"/>
      <c r="EV803" s="8"/>
      <c r="EW803" s="8"/>
      <c r="EX803" s="8"/>
      <c r="EY803" s="8"/>
      <c r="EZ803" s="8"/>
      <c r="FA803" s="8"/>
      <c r="FB803" s="8"/>
      <c r="FC803" s="8"/>
      <c r="FD803" s="8"/>
      <c r="FE803" s="8"/>
      <c r="FF803" s="8"/>
      <c r="FG803" s="8"/>
      <c r="FH803" s="8"/>
      <c r="FI803" s="8"/>
      <c r="FJ803" s="8"/>
      <c r="FK803" s="8"/>
      <c r="FL803" s="8"/>
      <c r="FM803" s="8"/>
      <c r="FN803" s="8"/>
      <c r="FO803" s="8"/>
      <c r="FP803" s="8"/>
      <c r="FQ803" s="8"/>
      <c r="FR803" s="8"/>
      <c r="FS803" s="8"/>
      <c r="FT803" s="8"/>
      <c r="FU803" s="8"/>
      <c r="FV803" s="8"/>
      <c r="FW803" s="8"/>
      <c r="FX803" s="8"/>
      <c r="FY803" s="8"/>
      <c r="FZ803" s="8"/>
      <c r="GA803" s="8"/>
      <c r="GB803" s="8"/>
      <c r="GC803" s="8"/>
      <c r="GD803" s="8"/>
      <c r="GE803" s="8"/>
      <c r="GF803" s="8"/>
      <c r="GG803" s="8"/>
      <c r="GH803" s="8"/>
      <c r="GI803" s="8"/>
      <c r="GJ803" s="8"/>
      <c r="GK803" s="8"/>
      <c r="GL803" s="8"/>
      <c r="GM803" s="8"/>
      <c r="GN803" s="8"/>
      <c r="GO803" s="8"/>
      <c r="GP803" s="8"/>
      <c r="GQ803" s="8"/>
      <c r="GR803" s="8"/>
      <c r="GS803" s="8"/>
      <c r="GT803" s="8"/>
      <c r="GU803" s="8"/>
      <c r="GV803" s="8"/>
      <c r="GW803" s="8"/>
      <c r="GX803" s="8"/>
      <c r="GY803" s="8"/>
      <c r="GZ803" s="8"/>
      <c r="HA803" s="8"/>
      <c r="HB803" s="8"/>
      <c r="HC803" s="8"/>
      <c r="HD803" s="8"/>
      <c r="HE803" s="8"/>
      <c r="HF803" s="8"/>
      <c r="HG803" s="8"/>
      <c r="HH803" s="8"/>
      <c r="HI803" s="8"/>
      <c r="HJ803" s="8"/>
      <c r="HK803" s="8"/>
      <c r="HL803" s="8"/>
      <c r="HM803" s="8"/>
      <c r="HN803" s="8"/>
      <c r="HO803" s="8"/>
      <c r="HP803" s="8"/>
      <c r="HQ803" s="8"/>
      <c r="HR803" s="8"/>
      <c r="HS803" s="8"/>
      <c r="HT803" s="8"/>
      <c r="HU803" s="8"/>
      <c r="HV803" s="8"/>
      <c r="HW803" s="8"/>
      <c r="HX803" s="8"/>
      <c r="HY803" s="8"/>
      <c r="HZ803" s="8"/>
      <c r="IA803" s="8"/>
      <c r="IB803" s="8"/>
      <c r="IC803" s="8"/>
      <c r="ID803" s="8"/>
      <c r="IE803" s="8"/>
      <c r="IF803" s="8"/>
      <c r="IG803" s="8"/>
      <c r="IH803" s="8"/>
      <c r="II803" s="8"/>
      <c r="IJ803" s="8"/>
      <c r="IK803" s="8"/>
      <c r="IL803" s="8"/>
      <c r="IM803" s="8"/>
      <c r="IN803" s="8"/>
      <c r="IO803" s="8"/>
      <c r="IP803" s="8"/>
      <c r="IQ803" s="8"/>
      <c r="IR803" s="8"/>
      <c r="IS803" s="8"/>
      <c r="IT803" s="8"/>
      <c r="IU803" s="8"/>
      <c r="IV803" s="8"/>
      <c r="IW803" s="8"/>
    </row>
    <row r="804" customFormat="false" ht="15" hidden="true" customHeight="true" outlineLevel="2" collapsed="false">
      <c r="A804" s="15" t="s">
        <v>2542</v>
      </c>
      <c r="B804" s="8" t="str">
        <f aca="false">IF(LEFT(C804,3)="ADM","Master","SUB-User")</f>
        <v>SUB-User</v>
      </c>
      <c r="C804" s="15" t="s">
        <v>2557</v>
      </c>
      <c r="D804" s="15"/>
      <c r="E804" s="8"/>
      <c r="F804" s="15" t="s">
        <v>2558</v>
      </c>
      <c r="G804" s="15"/>
      <c r="H804" s="15" t="s">
        <v>52</v>
      </c>
      <c r="I804" s="15" t="s">
        <v>1214</v>
      </c>
      <c r="J804" s="2" t="s">
        <v>2547</v>
      </c>
      <c r="K804" s="2"/>
      <c r="L804" s="2" t="s">
        <v>2548</v>
      </c>
      <c r="M804" s="2" t="s">
        <v>2549</v>
      </c>
      <c r="N804" s="2" t="s">
        <v>2550</v>
      </c>
      <c r="O804" s="2" t="s">
        <v>35</v>
      </c>
      <c r="P804" s="14"/>
      <c r="Q804" s="14"/>
      <c r="R804" s="2"/>
      <c r="S804" s="2"/>
      <c r="T804" s="2"/>
      <c r="U804" s="2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  <c r="AH804" s="8"/>
      <c r="AI804" s="8"/>
      <c r="AJ804" s="8"/>
      <c r="AK804" s="8"/>
      <c r="AL804" s="8"/>
      <c r="AM804" s="8"/>
      <c r="AN804" s="8"/>
      <c r="AO804" s="8"/>
      <c r="AP804" s="8"/>
      <c r="AQ804" s="8"/>
      <c r="AR804" s="8"/>
      <c r="AS804" s="8"/>
      <c r="AT804" s="8"/>
      <c r="AU804" s="8"/>
      <c r="AV804" s="8"/>
      <c r="AW804" s="8"/>
      <c r="AX804" s="8"/>
      <c r="AY804" s="8"/>
      <c r="AZ804" s="8"/>
      <c r="BA804" s="8"/>
      <c r="BB804" s="8"/>
      <c r="BC804" s="8"/>
      <c r="BD804" s="8"/>
      <c r="BE804" s="8"/>
      <c r="BF804" s="8"/>
      <c r="BG804" s="8"/>
      <c r="BH804" s="8"/>
      <c r="BI804" s="8"/>
      <c r="BJ804" s="8"/>
      <c r="BK804" s="8"/>
      <c r="BL804" s="8"/>
      <c r="BM804" s="8"/>
      <c r="BN804" s="8"/>
      <c r="BO804" s="8"/>
      <c r="BP804" s="8"/>
      <c r="BQ804" s="8"/>
      <c r="BR804" s="8"/>
      <c r="BS804" s="8"/>
      <c r="BT804" s="8"/>
      <c r="BU804" s="8"/>
      <c r="BV804" s="8"/>
      <c r="BW804" s="8"/>
      <c r="BX804" s="8"/>
      <c r="BY804" s="8"/>
      <c r="BZ804" s="8"/>
      <c r="CA804" s="8"/>
      <c r="CB804" s="8"/>
      <c r="CC804" s="8"/>
      <c r="CD804" s="8"/>
      <c r="CE804" s="8"/>
      <c r="CF804" s="8"/>
      <c r="CG804" s="8"/>
      <c r="CH804" s="8"/>
      <c r="CI804" s="8"/>
      <c r="CJ804" s="8"/>
      <c r="CK804" s="8"/>
      <c r="CL804" s="8"/>
      <c r="CM804" s="8"/>
      <c r="CN804" s="8"/>
      <c r="CO804" s="8"/>
      <c r="CP804" s="8"/>
      <c r="CQ804" s="8"/>
      <c r="CR804" s="8"/>
      <c r="CS804" s="8"/>
      <c r="CT804" s="8"/>
      <c r="CU804" s="8"/>
      <c r="CV804" s="8"/>
      <c r="CW804" s="8"/>
      <c r="CX804" s="8"/>
      <c r="CY804" s="8"/>
      <c r="CZ804" s="8"/>
      <c r="DA804" s="8"/>
      <c r="DB804" s="8"/>
      <c r="DC804" s="8"/>
      <c r="DD804" s="8"/>
      <c r="DE804" s="8"/>
      <c r="DF804" s="8"/>
      <c r="DG804" s="8"/>
      <c r="DH804" s="8"/>
      <c r="DI804" s="8"/>
      <c r="DJ804" s="8"/>
      <c r="DK804" s="8"/>
      <c r="DL804" s="8"/>
      <c r="DM804" s="8"/>
      <c r="DN804" s="8"/>
      <c r="DO804" s="8"/>
      <c r="DP804" s="8"/>
      <c r="DQ804" s="8"/>
      <c r="DR804" s="8"/>
      <c r="DS804" s="8"/>
      <c r="DT804" s="8"/>
      <c r="DU804" s="8"/>
      <c r="DV804" s="8"/>
      <c r="DW804" s="8"/>
      <c r="DX804" s="8"/>
      <c r="DY804" s="8"/>
      <c r="DZ804" s="8"/>
      <c r="EA804" s="8"/>
      <c r="EB804" s="8"/>
      <c r="EC804" s="8"/>
      <c r="ED804" s="8"/>
      <c r="EE804" s="8"/>
      <c r="EF804" s="8"/>
      <c r="EG804" s="8"/>
      <c r="EH804" s="8"/>
      <c r="EI804" s="8"/>
      <c r="EJ804" s="8"/>
      <c r="EK804" s="8"/>
      <c r="EL804" s="8"/>
      <c r="EM804" s="8"/>
      <c r="EN804" s="8"/>
      <c r="EO804" s="8"/>
      <c r="EP804" s="8"/>
      <c r="EQ804" s="8"/>
      <c r="ER804" s="8"/>
      <c r="ES804" s="8"/>
      <c r="ET804" s="8"/>
      <c r="EU804" s="8"/>
      <c r="EV804" s="8"/>
      <c r="EW804" s="8"/>
      <c r="EX804" s="8"/>
      <c r="EY804" s="8"/>
      <c r="EZ804" s="8"/>
      <c r="FA804" s="8"/>
      <c r="FB804" s="8"/>
      <c r="FC804" s="8"/>
      <c r="FD804" s="8"/>
      <c r="FE804" s="8"/>
      <c r="FF804" s="8"/>
      <c r="FG804" s="8"/>
      <c r="FH804" s="8"/>
      <c r="FI804" s="8"/>
      <c r="FJ804" s="8"/>
      <c r="FK804" s="8"/>
      <c r="FL804" s="8"/>
      <c r="FM804" s="8"/>
      <c r="FN804" s="8"/>
      <c r="FO804" s="8"/>
      <c r="FP804" s="8"/>
      <c r="FQ804" s="8"/>
      <c r="FR804" s="8"/>
      <c r="FS804" s="8"/>
      <c r="FT804" s="8"/>
      <c r="FU804" s="8"/>
      <c r="FV804" s="8"/>
      <c r="FW804" s="8"/>
      <c r="FX804" s="8"/>
      <c r="FY804" s="8"/>
      <c r="FZ804" s="8"/>
      <c r="GA804" s="8"/>
      <c r="GB804" s="8"/>
      <c r="GC804" s="8"/>
      <c r="GD804" s="8"/>
      <c r="GE804" s="8"/>
      <c r="GF804" s="8"/>
      <c r="GG804" s="8"/>
      <c r="GH804" s="8"/>
      <c r="GI804" s="8"/>
      <c r="GJ804" s="8"/>
      <c r="GK804" s="8"/>
      <c r="GL804" s="8"/>
      <c r="GM804" s="8"/>
      <c r="GN804" s="8"/>
      <c r="GO804" s="8"/>
      <c r="GP804" s="8"/>
      <c r="GQ804" s="8"/>
      <c r="GR804" s="8"/>
      <c r="GS804" s="8"/>
      <c r="GT804" s="8"/>
      <c r="GU804" s="8"/>
      <c r="GV804" s="8"/>
      <c r="GW804" s="8"/>
      <c r="GX804" s="8"/>
      <c r="GY804" s="8"/>
      <c r="GZ804" s="8"/>
      <c r="HA804" s="8"/>
      <c r="HB804" s="8"/>
      <c r="HC804" s="8"/>
      <c r="HD804" s="8"/>
      <c r="HE804" s="8"/>
      <c r="HF804" s="8"/>
      <c r="HG804" s="8"/>
      <c r="HH804" s="8"/>
      <c r="HI804" s="8"/>
      <c r="HJ804" s="8"/>
      <c r="HK804" s="8"/>
      <c r="HL804" s="8"/>
      <c r="HM804" s="8"/>
      <c r="HN804" s="8"/>
      <c r="HO804" s="8"/>
      <c r="HP804" s="8"/>
      <c r="HQ804" s="8"/>
      <c r="HR804" s="8"/>
      <c r="HS804" s="8"/>
      <c r="HT804" s="8"/>
      <c r="HU804" s="8"/>
      <c r="HV804" s="8"/>
      <c r="HW804" s="8"/>
      <c r="HX804" s="8"/>
      <c r="HY804" s="8"/>
      <c r="HZ804" s="8"/>
      <c r="IA804" s="8"/>
      <c r="IB804" s="8"/>
      <c r="IC804" s="8"/>
      <c r="ID804" s="8"/>
      <c r="IE804" s="8"/>
      <c r="IF804" s="8"/>
      <c r="IG804" s="8"/>
      <c r="IH804" s="8"/>
      <c r="II804" s="8"/>
      <c r="IJ804" s="8"/>
      <c r="IK804" s="8"/>
      <c r="IL804" s="8"/>
      <c r="IM804" s="8"/>
      <c r="IN804" s="8"/>
      <c r="IO804" s="8"/>
      <c r="IP804" s="8"/>
      <c r="IQ804" s="8"/>
      <c r="IR804" s="8"/>
      <c r="IS804" s="8"/>
      <c r="IT804" s="8"/>
      <c r="IU804" s="8"/>
      <c r="IV804" s="8"/>
      <c r="IW804" s="8"/>
    </row>
    <row r="805" customFormat="false" ht="15" hidden="true" customHeight="true" outlineLevel="2" collapsed="false">
      <c r="A805" s="16" t="s">
        <v>2542</v>
      </c>
      <c r="B805" s="8" t="str">
        <f aca="false">IF(LEFT(C805,3)="ADM","Master","SUB-User")</f>
        <v>SUB-User</v>
      </c>
      <c r="C805" s="16" t="s">
        <v>2559</v>
      </c>
      <c r="D805" s="16"/>
      <c r="E805" s="8"/>
      <c r="F805" s="16" t="s">
        <v>2559</v>
      </c>
      <c r="G805" s="16"/>
      <c r="H805" s="16" t="s">
        <v>274</v>
      </c>
      <c r="I805" s="16" t="s">
        <v>2560</v>
      </c>
      <c r="J805" s="16" t="s">
        <v>2547</v>
      </c>
      <c r="K805" s="16"/>
      <c r="L805" s="16" t="s">
        <v>2548</v>
      </c>
      <c r="M805" s="16" t="s">
        <v>2549</v>
      </c>
      <c r="N805" s="16" t="s">
        <v>2550</v>
      </c>
      <c r="O805" s="16" t="s">
        <v>35</v>
      </c>
      <c r="P805" s="17" t="n">
        <v>8042734466</v>
      </c>
      <c r="Q805" s="18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  <c r="FE805" s="2"/>
      <c r="FF805" s="2"/>
      <c r="FG805" s="2"/>
      <c r="FH805" s="2"/>
      <c r="FI805" s="2"/>
      <c r="FJ805" s="2"/>
      <c r="FK805" s="2"/>
      <c r="FL805" s="2"/>
      <c r="FM805" s="2"/>
      <c r="FN805" s="2"/>
      <c r="FO805" s="2"/>
      <c r="FP805" s="2"/>
      <c r="FQ805" s="2"/>
      <c r="FR805" s="2"/>
      <c r="FS805" s="2"/>
      <c r="FT805" s="2"/>
      <c r="FU805" s="2"/>
      <c r="FV805" s="2"/>
      <c r="FW805" s="2"/>
      <c r="FX805" s="2"/>
      <c r="FY805" s="2"/>
      <c r="FZ805" s="2"/>
      <c r="GA805" s="2"/>
      <c r="GB805" s="2"/>
      <c r="GC805" s="2"/>
      <c r="GD805" s="2"/>
      <c r="GE805" s="2"/>
      <c r="GF805" s="2"/>
      <c r="GG805" s="2"/>
      <c r="GH805" s="2"/>
      <c r="GI805" s="2"/>
      <c r="GJ805" s="2"/>
      <c r="GK805" s="2"/>
      <c r="GL805" s="2"/>
      <c r="GM805" s="2"/>
      <c r="GN805" s="2"/>
      <c r="GO805" s="2"/>
      <c r="GP805" s="2"/>
      <c r="GQ805" s="2"/>
      <c r="GR805" s="2"/>
      <c r="GS805" s="2"/>
      <c r="GT805" s="2"/>
      <c r="GU805" s="2"/>
      <c r="GV805" s="2"/>
      <c r="GW805" s="2"/>
      <c r="GX805" s="2"/>
      <c r="GY805" s="2"/>
      <c r="GZ805" s="2"/>
      <c r="HA805" s="2"/>
      <c r="HB805" s="2"/>
      <c r="HC805" s="2"/>
      <c r="HD805" s="2"/>
      <c r="HE805" s="2"/>
      <c r="HF805" s="2"/>
      <c r="HG805" s="2"/>
      <c r="HH805" s="2"/>
      <c r="HI805" s="2"/>
      <c r="HJ805" s="2"/>
      <c r="HK805" s="2"/>
      <c r="HL805" s="2"/>
      <c r="HM805" s="2"/>
      <c r="HN805" s="2"/>
      <c r="HO805" s="2"/>
      <c r="HP805" s="2"/>
      <c r="HQ805" s="2"/>
      <c r="HR805" s="2"/>
      <c r="HS805" s="2"/>
      <c r="HT805" s="2"/>
      <c r="HU805" s="2"/>
      <c r="HV805" s="2"/>
      <c r="HW805" s="2"/>
      <c r="HX805" s="2"/>
      <c r="HY805" s="2"/>
      <c r="HZ805" s="2"/>
      <c r="IA805" s="2"/>
      <c r="IB805" s="2"/>
      <c r="IC805" s="2"/>
      <c r="ID805" s="2"/>
      <c r="IE805" s="2"/>
      <c r="IF805" s="2"/>
      <c r="IG805" s="2"/>
      <c r="IH805" s="2"/>
      <c r="II805" s="2"/>
      <c r="IJ805" s="2"/>
      <c r="IK805" s="2"/>
      <c r="IL805" s="2"/>
      <c r="IM805" s="2"/>
      <c r="IN805" s="2"/>
      <c r="IO805" s="2"/>
      <c r="IP805" s="2"/>
      <c r="IQ805" s="2"/>
      <c r="IR805" s="2"/>
      <c r="IS805" s="2"/>
      <c r="IT805" s="2"/>
      <c r="IU805" s="2"/>
      <c r="IV805" s="2"/>
      <c r="IW805" s="2"/>
    </row>
    <row r="806" customFormat="false" ht="15" hidden="true" customHeight="true" outlineLevel="2" collapsed="false">
      <c r="A806" s="15" t="s">
        <v>2542</v>
      </c>
      <c r="B806" s="8" t="str">
        <f aca="false">IF(LEFT(C806,3)="ADM","Master","SUB-User")</f>
        <v>SUB-User</v>
      </c>
      <c r="C806" s="15" t="s">
        <v>2561</v>
      </c>
      <c r="D806" s="15"/>
      <c r="E806" s="8"/>
      <c r="F806" s="15" t="s">
        <v>2562</v>
      </c>
      <c r="G806" s="15"/>
      <c r="H806" s="15" t="s">
        <v>317</v>
      </c>
      <c r="I806" s="15" t="s">
        <v>1334</v>
      </c>
      <c r="J806" s="2" t="s">
        <v>2547</v>
      </c>
      <c r="K806" s="2"/>
      <c r="L806" s="2" t="s">
        <v>2548</v>
      </c>
      <c r="M806" s="2" t="s">
        <v>2549</v>
      </c>
      <c r="N806" s="2" t="s">
        <v>2550</v>
      </c>
      <c r="O806" s="2" t="s">
        <v>35</v>
      </c>
      <c r="P806" s="14"/>
      <c r="Q806" s="14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  <c r="FE806" s="2"/>
      <c r="FF806" s="2"/>
      <c r="FG806" s="2"/>
      <c r="FH806" s="2"/>
      <c r="FI806" s="2"/>
      <c r="FJ806" s="2"/>
      <c r="FK806" s="2"/>
      <c r="FL806" s="2"/>
      <c r="FM806" s="2"/>
      <c r="FN806" s="2"/>
      <c r="FO806" s="2"/>
      <c r="FP806" s="2"/>
      <c r="FQ806" s="2"/>
      <c r="FR806" s="2"/>
      <c r="FS806" s="2"/>
      <c r="FT806" s="2"/>
      <c r="FU806" s="2"/>
      <c r="FV806" s="2"/>
      <c r="FW806" s="2"/>
      <c r="FX806" s="2"/>
      <c r="FY806" s="2"/>
      <c r="FZ806" s="2"/>
      <c r="GA806" s="2"/>
      <c r="GB806" s="2"/>
      <c r="GC806" s="2"/>
      <c r="GD806" s="2"/>
      <c r="GE806" s="2"/>
      <c r="GF806" s="2"/>
      <c r="GG806" s="2"/>
      <c r="GH806" s="2"/>
      <c r="GI806" s="2"/>
      <c r="GJ806" s="2"/>
      <c r="GK806" s="2"/>
      <c r="GL806" s="2"/>
      <c r="GM806" s="2"/>
      <c r="GN806" s="2"/>
      <c r="GO806" s="2"/>
      <c r="GP806" s="2"/>
      <c r="GQ806" s="2"/>
      <c r="GR806" s="2"/>
      <c r="GS806" s="2"/>
      <c r="GT806" s="2"/>
      <c r="GU806" s="2"/>
      <c r="GV806" s="2"/>
      <c r="GW806" s="2"/>
      <c r="GX806" s="2"/>
      <c r="GY806" s="2"/>
      <c r="GZ806" s="2"/>
      <c r="HA806" s="2"/>
      <c r="HB806" s="2"/>
      <c r="HC806" s="2"/>
      <c r="HD806" s="2"/>
      <c r="HE806" s="2"/>
      <c r="HF806" s="2"/>
      <c r="HG806" s="2"/>
      <c r="HH806" s="2"/>
      <c r="HI806" s="2"/>
      <c r="HJ806" s="2"/>
      <c r="HK806" s="2"/>
      <c r="HL806" s="2"/>
      <c r="HM806" s="2"/>
      <c r="HN806" s="2"/>
      <c r="HO806" s="2"/>
      <c r="HP806" s="2"/>
      <c r="HQ806" s="2"/>
      <c r="HR806" s="2"/>
      <c r="HS806" s="2"/>
      <c r="HT806" s="2"/>
      <c r="HU806" s="2"/>
      <c r="HV806" s="2"/>
      <c r="HW806" s="2"/>
      <c r="HX806" s="2"/>
      <c r="HY806" s="2"/>
      <c r="HZ806" s="2"/>
      <c r="IA806" s="2"/>
      <c r="IB806" s="2"/>
      <c r="IC806" s="2"/>
      <c r="ID806" s="2"/>
      <c r="IE806" s="2"/>
      <c r="IF806" s="2"/>
      <c r="IG806" s="2"/>
      <c r="IH806" s="2"/>
      <c r="II806" s="2"/>
      <c r="IJ806" s="2"/>
      <c r="IK806" s="2"/>
      <c r="IL806" s="2"/>
      <c r="IM806" s="2"/>
      <c r="IN806" s="2"/>
      <c r="IO806" s="2"/>
      <c r="IP806" s="2"/>
      <c r="IQ806" s="2"/>
      <c r="IR806" s="2"/>
      <c r="IS806" s="2"/>
      <c r="IT806" s="2"/>
      <c r="IU806" s="2"/>
      <c r="IV806" s="2"/>
      <c r="IW806" s="2"/>
    </row>
    <row r="807" customFormat="false" ht="15" hidden="true" customHeight="true" outlineLevel="2" collapsed="false">
      <c r="A807" s="15" t="s">
        <v>2542</v>
      </c>
      <c r="B807" s="8" t="str">
        <f aca="false">IF(LEFT(C807,3)="ADM","Master","SUB-User")</f>
        <v>SUB-User</v>
      </c>
      <c r="C807" s="15" t="s">
        <v>2563</v>
      </c>
      <c r="D807" s="15"/>
      <c r="E807" s="8"/>
      <c r="F807" s="15" t="s">
        <v>2564</v>
      </c>
      <c r="G807" s="15"/>
      <c r="H807" s="15" t="s">
        <v>87</v>
      </c>
      <c r="I807" s="15" t="s">
        <v>2565</v>
      </c>
      <c r="J807" s="2" t="s">
        <v>2547</v>
      </c>
      <c r="K807" s="2"/>
      <c r="L807" s="2" t="s">
        <v>2548</v>
      </c>
      <c r="M807" s="2" t="s">
        <v>2549</v>
      </c>
      <c r="N807" s="2" t="s">
        <v>2550</v>
      </c>
      <c r="O807" s="2" t="s">
        <v>35</v>
      </c>
      <c r="P807" s="14"/>
      <c r="Q807" s="14"/>
      <c r="R807" s="2"/>
      <c r="S807" s="2"/>
      <c r="T807" s="2"/>
      <c r="U807" s="2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  <c r="AH807" s="8"/>
      <c r="AI807" s="8"/>
      <c r="AJ807" s="8"/>
      <c r="AK807" s="8"/>
      <c r="AL807" s="8"/>
      <c r="AM807" s="8"/>
      <c r="AN807" s="8"/>
      <c r="AO807" s="8"/>
      <c r="AP807" s="8"/>
      <c r="AQ807" s="8"/>
      <c r="AR807" s="8"/>
      <c r="AS807" s="8"/>
      <c r="AT807" s="8"/>
      <c r="AU807" s="8"/>
      <c r="AV807" s="8"/>
      <c r="AW807" s="8"/>
      <c r="AX807" s="8"/>
      <c r="AY807" s="8"/>
      <c r="AZ807" s="8"/>
      <c r="BA807" s="8"/>
      <c r="BB807" s="8"/>
      <c r="BC807" s="8"/>
      <c r="BD807" s="8"/>
      <c r="BE807" s="8"/>
      <c r="BF807" s="8"/>
      <c r="BG807" s="8"/>
      <c r="BH807" s="8"/>
      <c r="BI807" s="8"/>
      <c r="BJ807" s="8"/>
      <c r="BK807" s="8"/>
      <c r="BL807" s="8"/>
      <c r="BM807" s="8"/>
      <c r="BN807" s="8"/>
      <c r="BO807" s="8"/>
      <c r="BP807" s="8"/>
      <c r="BQ807" s="8"/>
      <c r="BR807" s="8"/>
      <c r="BS807" s="8"/>
      <c r="BT807" s="8"/>
      <c r="BU807" s="8"/>
      <c r="BV807" s="8"/>
      <c r="BW807" s="8"/>
      <c r="BX807" s="8"/>
      <c r="BY807" s="8"/>
      <c r="BZ807" s="8"/>
      <c r="CA807" s="8"/>
      <c r="CB807" s="8"/>
      <c r="CC807" s="8"/>
      <c r="CD807" s="8"/>
      <c r="CE807" s="8"/>
      <c r="CF807" s="8"/>
      <c r="CG807" s="8"/>
      <c r="CH807" s="8"/>
      <c r="CI807" s="8"/>
      <c r="CJ807" s="8"/>
      <c r="CK807" s="8"/>
      <c r="CL807" s="8"/>
      <c r="CM807" s="8"/>
      <c r="CN807" s="8"/>
      <c r="CO807" s="8"/>
      <c r="CP807" s="8"/>
      <c r="CQ807" s="8"/>
      <c r="CR807" s="8"/>
      <c r="CS807" s="8"/>
      <c r="CT807" s="8"/>
      <c r="CU807" s="8"/>
      <c r="CV807" s="8"/>
      <c r="CW807" s="8"/>
      <c r="CX807" s="8"/>
      <c r="CY807" s="8"/>
      <c r="CZ807" s="8"/>
      <c r="DA807" s="8"/>
      <c r="DB807" s="8"/>
      <c r="DC807" s="8"/>
      <c r="DD807" s="8"/>
      <c r="DE807" s="8"/>
      <c r="DF807" s="8"/>
      <c r="DG807" s="8"/>
      <c r="DH807" s="8"/>
      <c r="DI807" s="8"/>
      <c r="DJ807" s="8"/>
      <c r="DK807" s="8"/>
      <c r="DL807" s="8"/>
      <c r="DM807" s="8"/>
      <c r="DN807" s="8"/>
      <c r="DO807" s="8"/>
      <c r="DP807" s="8"/>
      <c r="DQ807" s="8"/>
      <c r="DR807" s="8"/>
      <c r="DS807" s="8"/>
      <c r="DT807" s="8"/>
      <c r="DU807" s="8"/>
      <c r="DV807" s="8"/>
      <c r="DW807" s="8"/>
      <c r="DX807" s="8"/>
      <c r="DY807" s="8"/>
      <c r="DZ807" s="8"/>
      <c r="EA807" s="8"/>
      <c r="EB807" s="8"/>
      <c r="EC807" s="8"/>
      <c r="ED807" s="8"/>
      <c r="EE807" s="8"/>
      <c r="EF807" s="8"/>
      <c r="EG807" s="8"/>
      <c r="EH807" s="8"/>
      <c r="EI807" s="8"/>
      <c r="EJ807" s="8"/>
      <c r="EK807" s="8"/>
      <c r="EL807" s="8"/>
      <c r="EM807" s="8"/>
      <c r="EN807" s="8"/>
      <c r="EO807" s="8"/>
      <c r="EP807" s="8"/>
      <c r="EQ807" s="8"/>
      <c r="ER807" s="8"/>
      <c r="ES807" s="8"/>
      <c r="ET807" s="8"/>
      <c r="EU807" s="8"/>
      <c r="EV807" s="8"/>
      <c r="EW807" s="8"/>
      <c r="EX807" s="8"/>
      <c r="EY807" s="8"/>
      <c r="EZ807" s="8"/>
      <c r="FA807" s="8"/>
      <c r="FB807" s="8"/>
      <c r="FC807" s="8"/>
      <c r="FD807" s="8"/>
      <c r="FE807" s="8"/>
      <c r="FF807" s="8"/>
      <c r="FG807" s="8"/>
      <c r="FH807" s="8"/>
      <c r="FI807" s="8"/>
      <c r="FJ807" s="8"/>
      <c r="FK807" s="8"/>
      <c r="FL807" s="8"/>
      <c r="FM807" s="8"/>
      <c r="FN807" s="8"/>
      <c r="FO807" s="8"/>
      <c r="FP807" s="8"/>
      <c r="FQ807" s="8"/>
      <c r="FR807" s="8"/>
      <c r="FS807" s="8"/>
      <c r="FT807" s="8"/>
      <c r="FU807" s="8"/>
      <c r="FV807" s="8"/>
      <c r="FW807" s="8"/>
      <c r="FX807" s="8"/>
      <c r="FY807" s="8"/>
      <c r="FZ807" s="8"/>
      <c r="GA807" s="8"/>
      <c r="GB807" s="8"/>
      <c r="GC807" s="8"/>
      <c r="GD807" s="8"/>
      <c r="GE807" s="8"/>
      <c r="GF807" s="8"/>
      <c r="GG807" s="8"/>
      <c r="GH807" s="8"/>
      <c r="GI807" s="8"/>
      <c r="GJ807" s="8"/>
      <c r="GK807" s="8"/>
      <c r="GL807" s="8"/>
      <c r="GM807" s="8"/>
      <c r="GN807" s="8"/>
      <c r="GO807" s="8"/>
      <c r="GP807" s="8"/>
      <c r="GQ807" s="8"/>
      <c r="GR807" s="8"/>
      <c r="GS807" s="8"/>
      <c r="GT807" s="8"/>
      <c r="GU807" s="8"/>
      <c r="GV807" s="8"/>
      <c r="GW807" s="8"/>
      <c r="GX807" s="8"/>
      <c r="GY807" s="8"/>
      <c r="GZ807" s="8"/>
      <c r="HA807" s="8"/>
      <c r="HB807" s="8"/>
      <c r="HC807" s="8"/>
      <c r="HD807" s="8"/>
      <c r="HE807" s="8"/>
      <c r="HF807" s="8"/>
      <c r="HG807" s="8"/>
      <c r="HH807" s="8"/>
      <c r="HI807" s="8"/>
      <c r="HJ807" s="8"/>
      <c r="HK807" s="8"/>
      <c r="HL807" s="8"/>
      <c r="HM807" s="8"/>
      <c r="HN807" s="8"/>
      <c r="HO807" s="8"/>
      <c r="HP807" s="8"/>
      <c r="HQ807" s="8"/>
      <c r="HR807" s="8"/>
      <c r="HS807" s="8"/>
      <c r="HT807" s="8"/>
      <c r="HU807" s="8"/>
      <c r="HV807" s="8"/>
      <c r="HW807" s="8"/>
      <c r="HX807" s="8"/>
      <c r="HY807" s="8"/>
      <c r="HZ807" s="8"/>
      <c r="IA807" s="8"/>
      <c r="IB807" s="8"/>
      <c r="IC807" s="8"/>
      <c r="ID807" s="8"/>
      <c r="IE807" s="8"/>
      <c r="IF807" s="8"/>
      <c r="IG807" s="8"/>
      <c r="IH807" s="8"/>
      <c r="II807" s="8"/>
      <c r="IJ807" s="8"/>
      <c r="IK807" s="8"/>
      <c r="IL807" s="8"/>
      <c r="IM807" s="8"/>
      <c r="IN807" s="8"/>
      <c r="IO807" s="8"/>
      <c r="IP807" s="8"/>
      <c r="IQ807" s="8"/>
      <c r="IR807" s="8"/>
      <c r="IS807" s="8"/>
      <c r="IT807" s="8"/>
      <c r="IU807" s="8"/>
      <c r="IV807" s="8"/>
      <c r="IW807" s="8"/>
    </row>
    <row r="808" customFormat="false" ht="15" hidden="true" customHeight="true" outlineLevel="2" collapsed="false">
      <c r="A808" s="16" t="s">
        <v>2542</v>
      </c>
      <c r="B808" s="8" t="str">
        <f aca="false">IF(LEFT(C808,3)="ADM","Master","SUB-User")</f>
        <v>SUB-User</v>
      </c>
      <c r="C808" s="16" t="s">
        <v>2566</v>
      </c>
      <c r="D808" s="16"/>
      <c r="E808" s="8"/>
      <c r="F808" s="16" t="s">
        <v>2566</v>
      </c>
      <c r="G808" s="16"/>
      <c r="H808" s="16" t="s">
        <v>684</v>
      </c>
      <c r="I808" s="16" t="s">
        <v>342</v>
      </c>
      <c r="J808" s="16" t="s">
        <v>2547</v>
      </c>
      <c r="K808" s="16"/>
      <c r="L808" s="16" t="s">
        <v>2548</v>
      </c>
      <c r="M808" s="16" t="s">
        <v>2549</v>
      </c>
      <c r="N808" s="16" t="s">
        <v>2550</v>
      </c>
      <c r="O808" s="16" t="s">
        <v>35</v>
      </c>
      <c r="P808" s="17" t="n">
        <v>8042734466</v>
      </c>
      <c r="Q808" s="18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  <c r="FE808" s="2"/>
      <c r="FF808" s="2"/>
      <c r="FG808" s="2"/>
      <c r="FH808" s="2"/>
      <c r="FI808" s="2"/>
      <c r="FJ808" s="2"/>
      <c r="FK808" s="2"/>
      <c r="FL808" s="2"/>
      <c r="FM808" s="2"/>
      <c r="FN808" s="2"/>
      <c r="FO808" s="2"/>
      <c r="FP808" s="2"/>
      <c r="FQ808" s="2"/>
      <c r="FR808" s="2"/>
      <c r="FS808" s="2"/>
      <c r="FT808" s="2"/>
      <c r="FU808" s="2"/>
      <c r="FV808" s="2"/>
      <c r="FW808" s="2"/>
      <c r="FX808" s="2"/>
      <c r="FY808" s="2"/>
      <c r="FZ808" s="2"/>
      <c r="GA808" s="2"/>
      <c r="GB808" s="2"/>
      <c r="GC808" s="2"/>
      <c r="GD808" s="2"/>
      <c r="GE808" s="2"/>
      <c r="GF808" s="2"/>
      <c r="GG808" s="2"/>
      <c r="GH808" s="2"/>
      <c r="GI808" s="2"/>
      <c r="GJ808" s="2"/>
      <c r="GK808" s="2"/>
      <c r="GL808" s="2"/>
      <c r="GM808" s="2"/>
      <c r="GN808" s="2"/>
      <c r="GO808" s="2"/>
      <c r="GP808" s="2"/>
      <c r="GQ808" s="2"/>
      <c r="GR808" s="2"/>
      <c r="GS808" s="2"/>
      <c r="GT808" s="2"/>
      <c r="GU808" s="2"/>
      <c r="GV808" s="2"/>
      <c r="GW808" s="2"/>
      <c r="GX808" s="2"/>
      <c r="GY808" s="2"/>
      <c r="GZ808" s="2"/>
      <c r="HA808" s="2"/>
      <c r="HB808" s="2"/>
      <c r="HC808" s="2"/>
      <c r="HD808" s="2"/>
      <c r="HE808" s="2"/>
      <c r="HF808" s="2"/>
      <c r="HG808" s="2"/>
      <c r="HH808" s="2"/>
      <c r="HI808" s="2"/>
      <c r="HJ808" s="2"/>
      <c r="HK808" s="2"/>
      <c r="HL808" s="2"/>
      <c r="HM808" s="2"/>
      <c r="HN808" s="2"/>
      <c r="HO808" s="2"/>
      <c r="HP808" s="2"/>
      <c r="HQ808" s="2"/>
      <c r="HR808" s="2"/>
      <c r="HS808" s="2"/>
      <c r="HT808" s="2"/>
      <c r="HU808" s="2"/>
      <c r="HV808" s="2"/>
      <c r="HW808" s="2"/>
      <c r="HX808" s="2"/>
      <c r="HY808" s="2"/>
      <c r="HZ808" s="2"/>
      <c r="IA808" s="2"/>
      <c r="IB808" s="2"/>
      <c r="IC808" s="2"/>
      <c r="ID808" s="2"/>
      <c r="IE808" s="2"/>
      <c r="IF808" s="2"/>
      <c r="IG808" s="2"/>
      <c r="IH808" s="2"/>
      <c r="II808" s="2"/>
      <c r="IJ808" s="2"/>
      <c r="IK808" s="2"/>
      <c r="IL808" s="2"/>
      <c r="IM808" s="2"/>
      <c r="IN808" s="2"/>
      <c r="IO808" s="2"/>
      <c r="IP808" s="2"/>
      <c r="IQ808" s="2"/>
      <c r="IR808" s="2"/>
      <c r="IS808" s="2"/>
      <c r="IT808" s="2"/>
      <c r="IU808" s="2"/>
      <c r="IV808" s="2"/>
      <c r="IW808" s="2"/>
    </row>
    <row r="809" customFormat="false" ht="15" hidden="true" customHeight="true" outlineLevel="2" collapsed="false">
      <c r="A809" s="15" t="s">
        <v>2542</v>
      </c>
      <c r="B809" s="8" t="str">
        <f aca="false">IF(LEFT(C809,3)="ADM","Master","SUB-User")</f>
        <v>SUB-User</v>
      </c>
      <c r="C809" s="15" t="s">
        <v>2567</v>
      </c>
      <c r="D809" s="15"/>
      <c r="E809" s="8"/>
      <c r="F809" s="15" t="s">
        <v>2568</v>
      </c>
      <c r="G809" s="15"/>
      <c r="H809" s="15" t="s">
        <v>1105</v>
      </c>
      <c r="I809" s="15" t="s">
        <v>2569</v>
      </c>
      <c r="J809" s="2" t="s">
        <v>2547</v>
      </c>
      <c r="K809" s="2"/>
      <c r="L809" s="2" t="s">
        <v>2548</v>
      </c>
      <c r="M809" s="2" t="s">
        <v>2549</v>
      </c>
      <c r="N809" s="2" t="s">
        <v>2550</v>
      </c>
      <c r="O809" s="2" t="s">
        <v>35</v>
      </c>
      <c r="P809" s="14"/>
      <c r="Q809" s="14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  <c r="FE809" s="2"/>
      <c r="FF809" s="2"/>
      <c r="FG809" s="2"/>
      <c r="FH809" s="2"/>
      <c r="FI809" s="2"/>
      <c r="FJ809" s="2"/>
      <c r="FK809" s="2"/>
      <c r="FL809" s="2"/>
      <c r="FM809" s="2"/>
      <c r="FN809" s="2"/>
      <c r="FO809" s="2"/>
      <c r="FP809" s="2"/>
      <c r="FQ809" s="2"/>
      <c r="FR809" s="2"/>
      <c r="FS809" s="2"/>
      <c r="FT809" s="2"/>
      <c r="FU809" s="2"/>
      <c r="FV809" s="2"/>
      <c r="FW809" s="2"/>
      <c r="FX809" s="2"/>
      <c r="FY809" s="2"/>
      <c r="FZ809" s="2"/>
      <c r="GA809" s="2"/>
      <c r="GB809" s="2"/>
      <c r="GC809" s="2"/>
      <c r="GD809" s="2"/>
      <c r="GE809" s="2"/>
      <c r="GF809" s="2"/>
      <c r="GG809" s="2"/>
      <c r="GH809" s="2"/>
      <c r="GI809" s="2"/>
      <c r="GJ809" s="2"/>
      <c r="GK809" s="2"/>
      <c r="GL809" s="2"/>
      <c r="GM809" s="2"/>
      <c r="GN809" s="2"/>
      <c r="GO809" s="2"/>
      <c r="GP809" s="2"/>
      <c r="GQ809" s="2"/>
      <c r="GR809" s="2"/>
      <c r="GS809" s="2"/>
      <c r="GT809" s="2"/>
      <c r="GU809" s="2"/>
      <c r="GV809" s="2"/>
      <c r="GW809" s="2"/>
      <c r="GX809" s="2"/>
      <c r="GY809" s="2"/>
      <c r="GZ809" s="2"/>
      <c r="HA809" s="2"/>
      <c r="HB809" s="2"/>
      <c r="HC809" s="2"/>
      <c r="HD809" s="2"/>
      <c r="HE809" s="2"/>
      <c r="HF809" s="2"/>
      <c r="HG809" s="2"/>
      <c r="HH809" s="2"/>
      <c r="HI809" s="2"/>
      <c r="HJ809" s="2"/>
      <c r="HK809" s="2"/>
      <c r="HL809" s="2"/>
      <c r="HM809" s="2"/>
      <c r="HN809" s="2"/>
      <c r="HO809" s="2"/>
      <c r="HP809" s="2"/>
      <c r="HQ809" s="2"/>
      <c r="HR809" s="2"/>
      <c r="HS809" s="2"/>
      <c r="HT809" s="2"/>
      <c r="HU809" s="2"/>
      <c r="HV809" s="2"/>
      <c r="HW809" s="2"/>
      <c r="HX809" s="2"/>
      <c r="HY809" s="2"/>
      <c r="HZ809" s="2"/>
      <c r="IA809" s="2"/>
      <c r="IB809" s="2"/>
      <c r="IC809" s="2"/>
      <c r="ID809" s="2"/>
      <c r="IE809" s="2"/>
      <c r="IF809" s="2"/>
      <c r="IG809" s="2"/>
      <c r="IH809" s="2"/>
      <c r="II809" s="2"/>
      <c r="IJ809" s="2"/>
      <c r="IK809" s="2"/>
      <c r="IL809" s="2"/>
      <c r="IM809" s="2"/>
      <c r="IN809" s="2"/>
      <c r="IO809" s="2"/>
      <c r="IP809" s="2"/>
      <c r="IQ809" s="2"/>
      <c r="IR809" s="2"/>
      <c r="IS809" s="2"/>
      <c r="IT809" s="2"/>
      <c r="IU809" s="2"/>
      <c r="IV809" s="2"/>
      <c r="IW809" s="2"/>
    </row>
    <row r="810" customFormat="false" ht="15" hidden="true" customHeight="true" outlineLevel="2" collapsed="false">
      <c r="A810" s="15" t="s">
        <v>2542</v>
      </c>
      <c r="B810" s="8" t="str">
        <f aca="false">IF(LEFT(C810,3)="ADM","Master","SUB-User")</f>
        <v>SUB-User</v>
      </c>
      <c r="C810" s="15" t="s">
        <v>2570</v>
      </c>
      <c r="D810" s="15"/>
      <c r="E810" s="8"/>
      <c r="F810" s="15" t="s">
        <v>2571</v>
      </c>
      <c r="G810" s="15"/>
      <c r="H810" s="15" t="s">
        <v>377</v>
      </c>
      <c r="I810" s="15" t="s">
        <v>2572</v>
      </c>
      <c r="J810" s="2" t="s">
        <v>2547</v>
      </c>
      <c r="K810" s="2"/>
      <c r="L810" s="2" t="s">
        <v>2548</v>
      </c>
      <c r="M810" s="2" t="s">
        <v>2549</v>
      </c>
      <c r="N810" s="2" t="s">
        <v>2550</v>
      </c>
      <c r="O810" s="2" t="s">
        <v>35</v>
      </c>
      <c r="P810" s="14" t="s">
        <v>2573</v>
      </c>
      <c r="Q810" s="14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  <c r="FE810" s="2"/>
      <c r="FF810" s="2"/>
      <c r="FG810" s="2"/>
      <c r="FH810" s="2"/>
      <c r="FI810" s="2"/>
      <c r="FJ810" s="2"/>
      <c r="FK810" s="2"/>
      <c r="FL810" s="2"/>
      <c r="FM810" s="2"/>
      <c r="FN810" s="2"/>
      <c r="FO810" s="2"/>
      <c r="FP810" s="2"/>
      <c r="FQ810" s="2"/>
      <c r="FR810" s="2"/>
      <c r="FS810" s="2"/>
      <c r="FT810" s="2"/>
      <c r="FU810" s="2"/>
      <c r="FV810" s="2"/>
      <c r="FW810" s="2"/>
      <c r="FX810" s="2"/>
      <c r="FY810" s="2"/>
      <c r="FZ810" s="2"/>
      <c r="GA810" s="2"/>
      <c r="GB810" s="2"/>
      <c r="GC810" s="2"/>
      <c r="GD810" s="2"/>
      <c r="GE810" s="2"/>
      <c r="GF810" s="2"/>
      <c r="GG810" s="2"/>
      <c r="GH810" s="2"/>
      <c r="GI810" s="2"/>
      <c r="GJ810" s="2"/>
      <c r="GK810" s="2"/>
      <c r="GL810" s="2"/>
      <c r="GM810" s="2"/>
      <c r="GN810" s="2"/>
      <c r="GO810" s="2"/>
      <c r="GP810" s="2"/>
      <c r="GQ810" s="2"/>
      <c r="GR810" s="2"/>
      <c r="GS810" s="2"/>
      <c r="GT810" s="2"/>
      <c r="GU810" s="2"/>
      <c r="GV810" s="2"/>
      <c r="GW810" s="2"/>
      <c r="GX810" s="2"/>
      <c r="GY810" s="2"/>
      <c r="GZ810" s="2"/>
      <c r="HA810" s="2"/>
      <c r="HB810" s="2"/>
      <c r="HC810" s="2"/>
      <c r="HD810" s="2"/>
      <c r="HE810" s="2"/>
      <c r="HF810" s="2"/>
      <c r="HG810" s="2"/>
      <c r="HH810" s="2"/>
      <c r="HI810" s="2"/>
      <c r="HJ810" s="2"/>
      <c r="HK810" s="2"/>
      <c r="HL810" s="2"/>
      <c r="HM810" s="2"/>
      <c r="HN810" s="2"/>
      <c r="HO810" s="2"/>
      <c r="HP810" s="2"/>
      <c r="HQ810" s="2"/>
      <c r="HR810" s="2"/>
      <c r="HS810" s="2"/>
      <c r="HT810" s="2"/>
      <c r="HU810" s="2"/>
      <c r="HV810" s="2"/>
      <c r="HW810" s="2"/>
      <c r="HX810" s="2"/>
      <c r="HY810" s="2"/>
      <c r="HZ810" s="2"/>
      <c r="IA810" s="2"/>
      <c r="IB810" s="2"/>
      <c r="IC810" s="2"/>
      <c r="ID810" s="2"/>
      <c r="IE810" s="2"/>
      <c r="IF810" s="2"/>
      <c r="IG810" s="2"/>
      <c r="IH810" s="2"/>
      <c r="II810" s="2"/>
      <c r="IJ810" s="2"/>
      <c r="IK810" s="2"/>
      <c r="IL810" s="2"/>
      <c r="IM810" s="2"/>
      <c r="IN810" s="2"/>
      <c r="IO810" s="2"/>
      <c r="IP810" s="2"/>
      <c r="IQ810" s="2"/>
      <c r="IR810" s="2"/>
      <c r="IS810" s="2"/>
      <c r="IT810" s="2"/>
      <c r="IU810" s="2"/>
      <c r="IV810" s="2"/>
      <c r="IW810" s="2"/>
    </row>
    <row r="811" customFormat="false" ht="15" hidden="true" customHeight="true" outlineLevel="2" collapsed="false">
      <c r="A811" s="15" t="s">
        <v>2542</v>
      </c>
      <c r="B811" s="8" t="str">
        <f aca="false">IF(LEFT(C811,3)="ADM","Master","SUB-User")</f>
        <v>SUB-User</v>
      </c>
      <c r="C811" s="15" t="s">
        <v>2574</v>
      </c>
      <c r="D811" s="15"/>
      <c r="E811" s="8"/>
      <c r="F811" s="15" t="s">
        <v>2575</v>
      </c>
      <c r="G811" s="15"/>
      <c r="H811" s="15" t="s">
        <v>29</v>
      </c>
      <c r="I811" s="15" t="s">
        <v>2576</v>
      </c>
      <c r="J811" s="2" t="s">
        <v>2547</v>
      </c>
      <c r="K811" s="2"/>
      <c r="L811" s="2" t="s">
        <v>2548</v>
      </c>
      <c r="M811" s="2" t="s">
        <v>2549</v>
      </c>
      <c r="N811" s="2" t="s">
        <v>2550</v>
      </c>
      <c r="O811" s="2" t="s">
        <v>35</v>
      </c>
      <c r="P811" s="14"/>
      <c r="Q811" s="14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  <c r="FE811" s="2"/>
      <c r="FF811" s="2"/>
      <c r="FG811" s="2"/>
      <c r="FH811" s="2"/>
      <c r="FI811" s="2"/>
      <c r="FJ811" s="2"/>
      <c r="FK811" s="2"/>
      <c r="FL811" s="2"/>
      <c r="FM811" s="2"/>
      <c r="FN811" s="2"/>
      <c r="FO811" s="2"/>
      <c r="FP811" s="2"/>
      <c r="FQ811" s="2"/>
      <c r="FR811" s="2"/>
      <c r="FS811" s="2"/>
      <c r="FT811" s="2"/>
      <c r="FU811" s="2"/>
      <c r="FV811" s="2"/>
      <c r="FW811" s="2"/>
      <c r="FX811" s="2"/>
      <c r="FY811" s="2"/>
      <c r="FZ811" s="2"/>
      <c r="GA811" s="2"/>
      <c r="GB811" s="2"/>
      <c r="GC811" s="2"/>
      <c r="GD811" s="2"/>
      <c r="GE811" s="2"/>
      <c r="GF811" s="2"/>
      <c r="GG811" s="2"/>
      <c r="GH811" s="2"/>
      <c r="GI811" s="2"/>
      <c r="GJ811" s="2"/>
      <c r="GK811" s="2"/>
      <c r="GL811" s="2"/>
      <c r="GM811" s="2"/>
      <c r="GN811" s="2"/>
      <c r="GO811" s="2"/>
      <c r="GP811" s="2"/>
      <c r="GQ811" s="2"/>
      <c r="GR811" s="2"/>
      <c r="GS811" s="2"/>
      <c r="GT811" s="2"/>
      <c r="GU811" s="2"/>
      <c r="GV811" s="2"/>
      <c r="GW811" s="2"/>
      <c r="GX811" s="2"/>
      <c r="GY811" s="2"/>
      <c r="GZ811" s="2"/>
      <c r="HA811" s="2"/>
      <c r="HB811" s="2"/>
      <c r="HC811" s="2"/>
      <c r="HD811" s="2"/>
      <c r="HE811" s="2"/>
      <c r="HF811" s="2"/>
      <c r="HG811" s="2"/>
      <c r="HH811" s="2"/>
      <c r="HI811" s="2"/>
      <c r="HJ811" s="2"/>
      <c r="HK811" s="2"/>
      <c r="HL811" s="2"/>
      <c r="HM811" s="2"/>
      <c r="HN811" s="2"/>
      <c r="HO811" s="2"/>
      <c r="HP811" s="2"/>
      <c r="HQ811" s="2"/>
      <c r="HR811" s="2"/>
      <c r="HS811" s="2"/>
      <c r="HT811" s="2"/>
      <c r="HU811" s="2"/>
      <c r="HV811" s="2"/>
      <c r="HW811" s="2"/>
      <c r="HX811" s="2"/>
      <c r="HY811" s="2"/>
      <c r="HZ811" s="2"/>
      <c r="IA811" s="2"/>
      <c r="IB811" s="2"/>
      <c r="IC811" s="2"/>
      <c r="ID811" s="2"/>
      <c r="IE811" s="2"/>
      <c r="IF811" s="2"/>
      <c r="IG811" s="2"/>
      <c r="IH811" s="2"/>
      <c r="II811" s="2"/>
      <c r="IJ811" s="2"/>
      <c r="IK811" s="2"/>
      <c r="IL811" s="2"/>
      <c r="IM811" s="2"/>
      <c r="IN811" s="2"/>
      <c r="IO811" s="2"/>
      <c r="IP811" s="2"/>
      <c r="IQ811" s="2"/>
      <c r="IR811" s="2"/>
      <c r="IS811" s="2"/>
      <c r="IT811" s="2"/>
      <c r="IU811" s="2"/>
      <c r="IV811" s="2"/>
      <c r="IW811" s="2"/>
    </row>
    <row r="812" customFormat="false" ht="15" hidden="false" customHeight="true" outlineLevel="0" collapsed="true">
      <c r="A812" s="6" t="s">
        <v>75</v>
      </c>
      <c r="B812" s="6"/>
      <c r="C812" s="6"/>
      <c r="D812" s="6" t="n">
        <v>18</v>
      </c>
      <c r="E812" s="6" t="s">
        <v>21</v>
      </c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7"/>
      <c r="Q812" s="7"/>
      <c r="R812" s="6" t="s">
        <v>679</v>
      </c>
      <c r="S812" s="6" t="s">
        <v>2577</v>
      </c>
      <c r="T812" s="6" t="s">
        <v>2577</v>
      </c>
      <c r="U812" s="6" t="s">
        <v>93</v>
      </c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  <c r="BW812" s="6"/>
      <c r="BX812" s="6"/>
      <c r="BY812" s="6"/>
      <c r="BZ812" s="6"/>
      <c r="CA812" s="6"/>
      <c r="CB812" s="6"/>
      <c r="CC812" s="6"/>
      <c r="CD812" s="6"/>
      <c r="CE812" s="6"/>
      <c r="CF812" s="6"/>
      <c r="CG812" s="6"/>
      <c r="CH812" s="6"/>
      <c r="CI812" s="6"/>
      <c r="CJ812" s="6"/>
      <c r="CK812" s="6"/>
      <c r="CL812" s="6"/>
      <c r="CM812" s="6"/>
      <c r="CN812" s="6"/>
      <c r="CO812" s="6"/>
      <c r="CP812" s="6"/>
      <c r="CQ812" s="6"/>
      <c r="CR812" s="6"/>
      <c r="CS812" s="6"/>
      <c r="CT812" s="6"/>
      <c r="CU812" s="6"/>
      <c r="CV812" s="6"/>
      <c r="CW812" s="6"/>
      <c r="CX812" s="6"/>
      <c r="CY812" s="6"/>
      <c r="CZ812" s="6"/>
      <c r="DA812" s="6"/>
      <c r="DB812" s="6"/>
      <c r="DC812" s="6"/>
      <c r="DD812" s="6"/>
      <c r="DE812" s="6"/>
      <c r="DF812" s="6"/>
      <c r="DG812" s="6"/>
      <c r="DH812" s="6"/>
      <c r="DI812" s="6"/>
      <c r="DJ812" s="6"/>
      <c r="DK812" s="6"/>
      <c r="DL812" s="6"/>
      <c r="DM812" s="6"/>
      <c r="DN812" s="6"/>
      <c r="DO812" s="6"/>
      <c r="DP812" s="6"/>
      <c r="DQ812" s="6"/>
      <c r="DR812" s="6"/>
      <c r="DS812" s="6"/>
      <c r="DT812" s="6"/>
      <c r="DU812" s="6"/>
      <c r="DV812" s="6"/>
      <c r="DW812" s="6"/>
      <c r="DX812" s="6"/>
      <c r="DY812" s="6"/>
      <c r="DZ812" s="6"/>
      <c r="EA812" s="6"/>
      <c r="EB812" s="6"/>
      <c r="EC812" s="6"/>
      <c r="ED812" s="6"/>
      <c r="EE812" s="6"/>
      <c r="EF812" s="6"/>
      <c r="EG812" s="6"/>
      <c r="EH812" s="6"/>
      <c r="EI812" s="6"/>
      <c r="EJ812" s="6"/>
      <c r="EK812" s="6"/>
      <c r="EL812" s="6"/>
      <c r="EM812" s="6"/>
      <c r="EN812" s="6"/>
      <c r="EO812" s="6"/>
      <c r="EP812" s="6"/>
      <c r="EQ812" s="6"/>
      <c r="ER812" s="6"/>
      <c r="ES812" s="6"/>
      <c r="ET812" s="6"/>
      <c r="EU812" s="6"/>
      <c r="EV812" s="6"/>
      <c r="EW812" s="6"/>
      <c r="EX812" s="6"/>
      <c r="EY812" s="6"/>
      <c r="EZ812" s="6"/>
      <c r="FA812" s="6"/>
      <c r="FB812" s="6"/>
      <c r="FC812" s="6"/>
      <c r="FD812" s="6"/>
      <c r="FE812" s="6"/>
      <c r="FF812" s="6"/>
      <c r="FG812" s="6"/>
      <c r="FH812" s="6"/>
      <c r="FI812" s="6"/>
      <c r="FJ812" s="6"/>
      <c r="FK812" s="6"/>
      <c r="FL812" s="6"/>
      <c r="FM812" s="6"/>
      <c r="FN812" s="6"/>
      <c r="FO812" s="6"/>
      <c r="FP812" s="6"/>
      <c r="FQ812" s="6"/>
      <c r="FR812" s="6"/>
      <c r="FS812" s="6"/>
      <c r="FT812" s="6"/>
      <c r="FU812" s="6"/>
      <c r="FV812" s="6"/>
      <c r="FW812" s="6"/>
      <c r="FX812" s="6"/>
      <c r="FY812" s="6"/>
      <c r="FZ812" s="6"/>
      <c r="GA812" s="6"/>
      <c r="GB812" s="6"/>
      <c r="GC812" s="6"/>
      <c r="GD812" s="6"/>
      <c r="GE812" s="6"/>
      <c r="GF812" s="6"/>
      <c r="GG812" s="6"/>
      <c r="GH812" s="6"/>
      <c r="GI812" s="6"/>
      <c r="GJ812" s="6"/>
      <c r="GK812" s="6"/>
      <c r="GL812" s="6"/>
      <c r="GM812" s="6"/>
      <c r="GN812" s="6"/>
      <c r="GO812" s="6"/>
      <c r="GP812" s="6"/>
      <c r="GQ812" s="6"/>
      <c r="GR812" s="6"/>
      <c r="GS812" s="6"/>
      <c r="GT812" s="6"/>
      <c r="GU812" s="6"/>
      <c r="GV812" s="6"/>
      <c r="GW812" s="6"/>
      <c r="GX812" s="6"/>
      <c r="GY812" s="6"/>
      <c r="GZ812" s="6"/>
      <c r="HA812" s="6"/>
      <c r="HB812" s="6"/>
      <c r="HC812" s="6"/>
      <c r="HD812" s="6"/>
      <c r="HE812" s="6"/>
      <c r="HF812" s="6"/>
      <c r="HG812" s="6"/>
      <c r="HH812" s="6"/>
      <c r="HI812" s="6"/>
      <c r="HJ812" s="6"/>
      <c r="HK812" s="6"/>
      <c r="HL812" s="6"/>
      <c r="HM812" s="6"/>
      <c r="HN812" s="6"/>
      <c r="HO812" s="6"/>
      <c r="HP812" s="6"/>
      <c r="HQ812" s="6"/>
      <c r="HR812" s="6"/>
      <c r="HS812" s="6"/>
      <c r="HT812" s="6"/>
      <c r="HU812" s="6"/>
      <c r="HV812" s="6"/>
      <c r="HW812" s="6"/>
      <c r="HX812" s="6"/>
      <c r="HY812" s="6"/>
      <c r="HZ812" s="6"/>
      <c r="IA812" s="6"/>
      <c r="IB812" s="6"/>
      <c r="IC812" s="6"/>
      <c r="ID812" s="6"/>
      <c r="IE812" s="6"/>
      <c r="IF812" s="6"/>
      <c r="IG812" s="6"/>
      <c r="IH812" s="6"/>
      <c r="II812" s="6"/>
      <c r="IJ812" s="6"/>
      <c r="IK812" s="6"/>
      <c r="IL812" s="6"/>
      <c r="IM812" s="6"/>
      <c r="IN812" s="6"/>
      <c r="IO812" s="6"/>
      <c r="IP812" s="6"/>
      <c r="IQ812" s="6"/>
      <c r="IR812" s="6"/>
      <c r="IS812" s="6"/>
      <c r="IT812" s="6"/>
      <c r="IU812" s="6"/>
      <c r="IV812" s="6"/>
      <c r="IW812" s="6"/>
    </row>
    <row r="813" customFormat="false" ht="15" hidden="false" customHeight="true" outlineLevel="1" collapsed="false">
      <c r="A813" s="12" t="s">
        <v>2578</v>
      </c>
      <c r="B813" s="8" t="str">
        <f aca="false">IF(LEFT(C813,3)="ADM","Master","SUB-User")</f>
        <v>Master</v>
      </c>
      <c r="C813" s="12" t="s">
        <v>2579</v>
      </c>
      <c r="D813" s="12"/>
      <c r="E813" s="8"/>
      <c r="F813" s="12" t="s">
        <v>2580</v>
      </c>
      <c r="G813" s="12" t="s">
        <v>2581</v>
      </c>
      <c r="H813" s="12" t="s">
        <v>2582</v>
      </c>
      <c r="I813" s="12" t="s">
        <v>2583</v>
      </c>
      <c r="J813" s="12" t="s">
        <v>2584</v>
      </c>
      <c r="K813" s="12"/>
      <c r="L813" s="12" t="s">
        <v>2585</v>
      </c>
      <c r="M813" s="12" t="s">
        <v>2586</v>
      </c>
      <c r="N813" s="12" t="s">
        <v>2587</v>
      </c>
      <c r="O813" s="12" t="s">
        <v>35</v>
      </c>
      <c r="P813" s="13" t="n">
        <v>9185732000</v>
      </c>
      <c r="Q813" s="40"/>
      <c r="R813" s="11" t="s">
        <v>679</v>
      </c>
      <c r="S813" s="11" t="s">
        <v>2577</v>
      </c>
      <c r="T813" s="8"/>
      <c r="U813" s="8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  <c r="FE813" s="2"/>
      <c r="FF813" s="2"/>
      <c r="FG813" s="2"/>
      <c r="FH813" s="2"/>
      <c r="FI813" s="2"/>
      <c r="FJ813" s="2"/>
      <c r="FK813" s="2"/>
      <c r="FL813" s="2"/>
      <c r="FM813" s="2"/>
      <c r="FN813" s="2"/>
      <c r="FO813" s="2"/>
      <c r="FP813" s="2"/>
      <c r="FQ813" s="2"/>
      <c r="FR813" s="2"/>
      <c r="FS813" s="2"/>
      <c r="FT813" s="2"/>
      <c r="FU813" s="2"/>
      <c r="FV813" s="2"/>
      <c r="FW813" s="2"/>
      <c r="FX813" s="2"/>
      <c r="FY813" s="2"/>
      <c r="FZ813" s="2"/>
      <c r="GA813" s="2"/>
      <c r="GB813" s="2"/>
      <c r="GC813" s="2"/>
      <c r="GD813" s="2"/>
      <c r="GE813" s="2"/>
      <c r="GF813" s="2"/>
      <c r="GG813" s="2"/>
      <c r="GH813" s="2"/>
      <c r="GI813" s="2"/>
      <c r="GJ813" s="2"/>
      <c r="GK813" s="2"/>
      <c r="GL813" s="2"/>
      <c r="GM813" s="2"/>
      <c r="GN813" s="2"/>
      <c r="GO813" s="2"/>
      <c r="GP813" s="2"/>
      <c r="GQ813" s="2"/>
      <c r="GR813" s="2"/>
      <c r="GS813" s="2"/>
      <c r="GT813" s="2"/>
      <c r="GU813" s="2"/>
      <c r="GV813" s="2"/>
      <c r="GW813" s="2"/>
      <c r="GX813" s="2"/>
      <c r="GY813" s="2"/>
      <c r="GZ813" s="2"/>
      <c r="HA813" s="2"/>
      <c r="HB813" s="2"/>
      <c r="HC813" s="2"/>
      <c r="HD813" s="2"/>
      <c r="HE813" s="2"/>
      <c r="HF813" s="2"/>
      <c r="HG813" s="2"/>
      <c r="HH813" s="2"/>
      <c r="HI813" s="2"/>
      <c r="HJ813" s="2"/>
      <c r="HK813" s="2"/>
      <c r="HL813" s="2"/>
      <c r="HM813" s="2"/>
      <c r="HN813" s="2"/>
      <c r="HO813" s="2"/>
      <c r="HP813" s="2"/>
      <c r="HQ813" s="2"/>
      <c r="HR813" s="2"/>
      <c r="HS813" s="2"/>
      <c r="HT813" s="2"/>
      <c r="HU813" s="2"/>
      <c r="HV813" s="2"/>
      <c r="HW813" s="2"/>
      <c r="HX813" s="2"/>
      <c r="HY813" s="2"/>
      <c r="HZ813" s="2"/>
      <c r="IA813" s="2"/>
      <c r="IB813" s="2"/>
      <c r="IC813" s="2"/>
      <c r="ID813" s="2"/>
      <c r="IE813" s="2"/>
      <c r="IF813" s="2"/>
      <c r="IG813" s="2"/>
      <c r="IH813" s="2"/>
      <c r="II813" s="2"/>
      <c r="IJ813" s="2"/>
      <c r="IK813" s="2"/>
      <c r="IL813" s="2"/>
      <c r="IM813" s="2"/>
      <c r="IN813" s="2"/>
      <c r="IO813" s="2"/>
      <c r="IP813" s="2"/>
      <c r="IQ813" s="2"/>
      <c r="IR813" s="2"/>
      <c r="IS813" s="2"/>
      <c r="IT813" s="2"/>
      <c r="IU813" s="2"/>
      <c r="IV813" s="2"/>
      <c r="IW813" s="2"/>
    </row>
    <row r="814" customFormat="false" ht="15" hidden="false" customHeight="true" outlineLevel="1" collapsed="false">
      <c r="A814" s="24" t="s">
        <v>2578</v>
      </c>
      <c r="B814" s="8" t="str">
        <f aca="false">IF(LEFT(C814,3)="ADM","Master","SUB-User")</f>
        <v>Master</v>
      </c>
      <c r="C814" s="12" t="s">
        <v>2588</v>
      </c>
      <c r="D814" s="12"/>
      <c r="E814" s="8"/>
      <c r="F814" s="12" t="s">
        <v>2589</v>
      </c>
      <c r="G814" s="12" t="s">
        <v>2590</v>
      </c>
      <c r="H814" s="12" t="s">
        <v>968</v>
      </c>
      <c r="I814" s="12" t="s">
        <v>2591</v>
      </c>
      <c r="J814" s="12" t="s">
        <v>2584</v>
      </c>
      <c r="K814" s="12"/>
      <c r="L814" s="12" t="s">
        <v>2585</v>
      </c>
      <c r="M814" s="12" t="s">
        <v>2586</v>
      </c>
      <c r="N814" s="12" t="s">
        <v>2587</v>
      </c>
      <c r="O814" s="12" t="s">
        <v>35</v>
      </c>
      <c r="P814" s="13" t="n">
        <v>9185732000</v>
      </c>
      <c r="Q814" s="40"/>
      <c r="R814" s="8"/>
      <c r="S814" s="8"/>
      <c r="T814" s="8"/>
      <c r="U814" s="8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  <c r="FE814" s="2"/>
      <c r="FF814" s="2"/>
      <c r="FG814" s="2"/>
      <c r="FH814" s="2"/>
      <c r="FI814" s="2"/>
      <c r="FJ814" s="2"/>
      <c r="FK814" s="2"/>
      <c r="FL814" s="2"/>
      <c r="FM814" s="2"/>
      <c r="FN814" s="2"/>
      <c r="FO814" s="2"/>
      <c r="FP814" s="2"/>
      <c r="FQ814" s="2"/>
      <c r="FR814" s="2"/>
      <c r="FS814" s="2"/>
      <c r="FT814" s="2"/>
      <c r="FU814" s="2"/>
      <c r="FV814" s="2"/>
      <c r="FW814" s="2"/>
      <c r="FX814" s="2"/>
      <c r="FY814" s="2"/>
      <c r="FZ814" s="2"/>
      <c r="GA814" s="2"/>
      <c r="GB814" s="2"/>
      <c r="GC814" s="2"/>
      <c r="GD814" s="2"/>
      <c r="GE814" s="2"/>
      <c r="GF814" s="2"/>
      <c r="GG814" s="2"/>
      <c r="GH814" s="2"/>
      <c r="GI814" s="2"/>
      <c r="GJ814" s="2"/>
      <c r="GK814" s="2"/>
      <c r="GL814" s="2"/>
      <c r="GM814" s="2"/>
      <c r="GN814" s="2"/>
      <c r="GO814" s="2"/>
      <c r="GP814" s="2"/>
      <c r="GQ814" s="2"/>
      <c r="GR814" s="2"/>
      <c r="GS814" s="2"/>
      <c r="GT814" s="2"/>
      <c r="GU814" s="2"/>
      <c r="GV814" s="2"/>
      <c r="GW814" s="2"/>
      <c r="GX814" s="2"/>
      <c r="GY814" s="2"/>
      <c r="GZ814" s="2"/>
      <c r="HA814" s="2"/>
      <c r="HB814" s="2"/>
      <c r="HC814" s="2"/>
      <c r="HD814" s="2"/>
      <c r="HE814" s="2"/>
      <c r="HF814" s="2"/>
      <c r="HG814" s="2"/>
      <c r="HH814" s="2"/>
      <c r="HI814" s="2"/>
      <c r="HJ814" s="2"/>
      <c r="HK814" s="2"/>
      <c r="HL814" s="2"/>
      <c r="HM814" s="2"/>
      <c r="HN814" s="2"/>
      <c r="HO814" s="2"/>
      <c r="HP814" s="2"/>
      <c r="HQ814" s="2"/>
      <c r="HR814" s="2"/>
      <c r="HS814" s="2"/>
      <c r="HT814" s="2"/>
      <c r="HU814" s="2"/>
      <c r="HV814" s="2"/>
      <c r="HW814" s="2"/>
      <c r="HX814" s="2"/>
      <c r="HY814" s="2"/>
      <c r="HZ814" s="2"/>
      <c r="IA814" s="2"/>
      <c r="IB814" s="2"/>
      <c r="IC814" s="2"/>
      <c r="ID814" s="2"/>
      <c r="IE814" s="2"/>
      <c r="IF814" s="2"/>
      <c r="IG814" s="2"/>
      <c r="IH814" s="2"/>
      <c r="II814" s="2"/>
      <c r="IJ814" s="2"/>
      <c r="IK814" s="2"/>
      <c r="IL814" s="2"/>
      <c r="IM814" s="2"/>
      <c r="IN814" s="2"/>
      <c r="IO814" s="2"/>
      <c r="IP814" s="2"/>
      <c r="IQ814" s="2"/>
      <c r="IR814" s="2"/>
      <c r="IS814" s="2"/>
      <c r="IT814" s="2"/>
      <c r="IU814" s="2"/>
      <c r="IV814" s="2"/>
      <c r="IW814" s="2"/>
    </row>
    <row r="815" customFormat="false" ht="15" hidden="true" customHeight="true" outlineLevel="2" collapsed="false">
      <c r="A815" s="16" t="s">
        <v>2578</v>
      </c>
      <c r="B815" s="8" t="str">
        <f aca="false">IF(LEFT(C815,3)="ADM","Master","SUB-User")</f>
        <v>SUB-User</v>
      </c>
      <c r="C815" s="16" t="s">
        <v>2592</v>
      </c>
      <c r="D815" s="16"/>
      <c r="E815" s="8"/>
      <c r="F815" s="16" t="s">
        <v>2592</v>
      </c>
      <c r="G815" s="16"/>
      <c r="H815" s="16" t="s">
        <v>191</v>
      </c>
      <c r="I815" s="16" t="s">
        <v>2593</v>
      </c>
      <c r="J815" s="16" t="s">
        <v>2584</v>
      </c>
      <c r="K815" s="16"/>
      <c r="L815" s="16" t="s">
        <v>2585</v>
      </c>
      <c r="M815" s="16" t="s">
        <v>2586</v>
      </c>
      <c r="N815" s="16" t="s">
        <v>2587</v>
      </c>
      <c r="O815" s="16" t="s">
        <v>35</v>
      </c>
      <c r="P815" s="17" t="n">
        <v>9185732000</v>
      </c>
      <c r="Q815" s="18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  <c r="FE815" s="2"/>
      <c r="FF815" s="2"/>
      <c r="FG815" s="2"/>
      <c r="FH815" s="2"/>
      <c r="FI815" s="2"/>
      <c r="FJ815" s="2"/>
      <c r="FK815" s="2"/>
      <c r="FL815" s="2"/>
      <c r="FM815" s="2"/>
      <c r="FN815" s="2"/>
      <c r="FO815" s="2"/>
      <c r="FP815" s="2"/>
      <c r="FQ815" s="2"/>
      <c r="FR815" s="2"/>
      <c r="FS815" s="2"/>
      <c r="FT815" s="2"/>
      <c r="FU815" s="2"/>
      <c r="FV815" s="2"/>
      <c r="FW815" s="2"/>
      <c r="FX815" s="2"/>
      <c r="FY815" s="2"/>
      <c r="FZ815" s="2"/>
      <c r="GA815" s="2"/>
      <c r="GB815" s="2"/>
      <c r="GC815" s="2"/>
      <c r="GD815" s="2"/>
      <c r="GE815" s="2"/>
      <c r="GF815" s="2"/>
      <c r="GG815" s="2"/>
      <c r="GH815" s="2"/>
      <c r="GI815" s="2"/>
      <c r="GJ815" s="2"/>
      <c r="GK815" s="2"/>
      <c r="GL815" s="2"/>
      <c r="GM815" s="2"/>
      <c r="GN815" s="2"/>
      <c r="GO815" s="2"/>
      <c r="GP815" s="2"/>
      <c r="GQ815" s="2"/>
      <c r="GR815" s="2"/>
      <c r="GS815" s="2"/>
      <c r="GT815" s="2"/>
      <c r="GU815" s="2"/>
      <c r="GV815" s="2"/>
      <c r="GW815" s="2"/>
      <c r="GX815" s="2"/>
      <c r="GY815" s="2"/>
      <c r="GZ815" s="2"/>
      <c r="HA815" s="2"/>
      <c r="HB815" s="2"/>
      <c r="HC815" s="2"/>
      <c r="HD815" s="2"/>
      <c r="HE815" s="2"/>
      <c r="HF815" s="2"/>
      <c r="HG815" s="2"/>
      <c r="HH815" s="2"/>
      <c r="HI815" s="2"/>
      <c r="HJ815" s="2"/>
      <c r="HK815" s="2"/>
      <c r="HL815" s="2"/>
      <c r="HM815" s="2"/>
      <c r="HN815" s="2"/>
      <c r="HO815" s="2"/>
      <c r="HP815" s="2"/>
      <c r="HQ815" s="2"/>
      <c r="HR815" s="2"/>
      <c r="HS815" s="2"/>
      <c r="HT815" s="2"/>
      <c r="HU815" s="2"/>
      <c r="HV815" s="2"/>
      <c r="HW815" s="2"/>
      <c r="HX815" s="2"/>
      <c r="HY815" s="2"/>
      <c r="HZ815" s="2"/>
      <c r="IA815" s="2"/>
      <c r="IB815" s="2"/>
      <c r="IC815" s="2"/>
      <c r="ID815" s="2"/>
      <c r="IE815" s="2"/>
      <c r="IF815" s="2"/>
      <c r="IG815" s="2"/>
      <c r="IH815" s="2"/>
      <c r="II815" s="2"/>
      <c r="IJ815" s="2"/>
      <c r="IK815" s="2"/>
      <c r="IL815" s="2"/>
      <c r="IM815" s="2"/>
      <c r="IN815" s="2"/>
      <c r="IO815" s="2"/>
      <c r="IP815" s="2"/>
      <c r="IQ815" s="2"/>
      <c r="IR815" s="2"/>
      <c r="IS815" s="2"/>
      <c r="IT815" s="2"/>
      <c r="IU815" s="2"/>
      <c r="IV815" s="2"/>
      <c r="IW815" s="2"/>
    </row>
    <row r="816" customFormat="false" ht="15" hidden="true" customHeight="true" outlineLevel="2" collapsed="false">
      <c r="A816" s="16" t="s">
        <v>2578</v>
      </c>
      <c r="B816" s="8" t="str">
        <f aca="false">IF(LEFT(C816,3)="ADM","Master","SUB-User")</f>
        <v>SUB-User</v>
      </c>
      <c r="C816" s="16" t="s">
        <v>2594</v>
      </c>
      <c r="D816" s="16"/>
      <c r="E816" s="8"/>
      <c r="F816" s="16" t="s">
        <v>2594</v>
      </c>
      <c r="G816" s="16"/>
      <c r="H816" s="16" t="s">
        <v>993</v>
      </c>
      <c r="I816" s="16" t="s">
        <v>2595</v>
      </c>
      <c r="J816" s="16" t="s">
        <v>2584</v>
      </c>
      <c r="K816" s="16"/>
      <c r="L816" s="16" t="s">
        <v>2585</v>
      </c>
      <c r="M816" s="16" t="s">
        <v>2586</v>
      </c>
      <c r="N816" s="16" t="s">
        <v>2587</v>
      </c>
      <c r="O816" s="16" t="s">
        <v>35</v>
      </c>
      <c r="P816" s="17" t="n">
        <v>9185732000</v>
      </c>
      <c r="Q816" s="18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  <c r="FE816" s="2"/>
      <c r="FF816" s="2"/>
      <c r="FG816" s="2"/>
      <c r="FH816" s="2"/>
      <c r="FI816" s="2"/>
      <c r="FJ816" s="2"/>
      <c r="FK816" s="2"/>
      <c r="FL816" s="2"/>
      <c r="FM816" s="2"/>
      <c r="FN816" s="2"/>
      <c r="FO816" s="2"/>
      <c r="FP816" s="2"/>
      <c r="FQ816" s="2"/>
      <c r="FR816" s="2"/>
      <c r="FS816" s="2"/>
      <c r="FT816" s="2"/>
      <c r="FU816" s="2"/>
      <c r="FV816" s="2"/>
      <c r="FW816" s="2"/>
      <c r="FX816" s="2"/>
      <c r="FY816" s="2"/>
      <c r="FZ816" s="2"/>
      <c r="GA816" s="2"/>
      <c r="GB816" s="2"/>
      <c r="GC816" s="2"/>
      <c r="GD816" s="2"/>
      <c r="GE816" s="2"/>
      <c r="GF816" s="2"/>
      <c r="GG816" s="2"/>
      <c r="GH816" s="2"/>
      <c r="GI816" s="2"/>
      <c r="GJ816" s="2"/>
      <c r="GK816" s="2"/>
      <c r="GL816" s="2"/>
      <c r="GM816" s="2"/>
      <c r="GN816" s="2"/>
      <c r="GO816" s="2"/>
      <c r="GP816" s="2"/>
      <c r="GQ816" s="2"/>
      <c r="GR816" s="2"/>
      <c r="GS816" s="2"/>
      <c r="GT816" s="2"/>
      <c r="GU816" s="2"/>
      <c r="GV816" s="2"/>
      <c r="GW816" s="2"/>
      <c r="GX816" s="2"/>
      <c r="GY816" s="2"/>
      <c r="GZ816" s="2"/>
      <c r="HA816" s="2"/>
      <c r="HB816" s="2"/>
      <c r="HC816" s="2"/>
      <c r="HD816" s="2"/>
      <c r="HE816" s="2"/>
      <c r="HF816" s="2"/>
      <c r="HG816" s="2"/>
      <c r="HH816" s="2"/>
      <c r="HI816" s="2"/>
      <c r="HJ816" s="2"/>
      <c r="HK816" s="2"/>
      <c r="HL816" s="2"/>
      <c r="HM816" s="2"/>
      <c r="HN816" s="2"/>
      <c r="HO816" s="2"/>
      <c r="HP816" s="2"/>
      <c r="HQ816" s="2"/>
      <c r="HR816" s="2"/>
      <c r="HS816" s="2"/>
      <c r="HT816" s="2"/>
      <c r="HU816" s="2"/>
      <c r="HV816" s="2"/>
      <c r="HW816" s="2"/>
      <c r="HX816" s="2"/>
      <c r="HY816" s="2"/>
      <c r="HZ816" s="2"/>
      <c r="IA816" s="2"/>
      <c r="IB816" s="2"/>
      <c r="IC816" s="2"/>
      <c r="ID816" s="2"/>
      <c r="IE816" s="2"/>
      <c r="IF816" s="2"/>
      <c r="IG816" s="2"/>
      <c r="IH816" s="2"/>
      <c r="II816" s="2"/>
      <c r="IJ816" s="2"/>
      <c r="IK816" s="2"/>
      <c r="IL816" s="2"/>
      <c r="IM816" s="2"/>
      <c r="IN816" s="2"/>
      <c r="IO816" s="2"/>
      <c r="IP816" s="2"/>
      <c r="IQ816" s="2"/>
      <c r="IR816" s="2"/>
      <c r="IS816" s="2"/>
      <c r="IT816" s="2"/>
      <c r="IU816" s="2"/>
      <c r="IV816" s="2"/>
      <c r="IW816" s="2"/>
    </row>
    <row r="817" customFormat="false" ht="15" hidden="true" customHeight="true" outlineLevel="2" collapsed="false">
      <c r="A817" s="16" t="s">
        <v>2578</v>
      </c>
      <c r="B817" s="8" t="str">
        <f aca="false">IF(LEFT(C817,3)="ADM","Master","SUB-User")</f>
        <v>SUB-User</v>
      </c>
      <c r="C817" s="16" t="s">
        <v>2596</v>
      </c>
      <c r="D817" s="16"/>
      <c r="E817" s="8"/>
      <c r="F817" s="16" t="s">
        <v>2596</v>
      </c>
      <c r="G817" s="16" t="s">
        <v>2597</v>
      </c>
      <c r="H817" s="16" t="s">
        <v>87</v>
      </c>
      <c r="I817" s="16" t="s">
        <v>2598</v>
      </c>
      <c r="J817" s="16" t="s">
        <v>2584</v>
      </c>
      <c r="K817" s="16"/>
      <c r="L817" s="16" t="s">
        <v>2585</v>
      </c>
      <c r="M817" s="16" t="s">
        <v>2586</v>
      </c>
      <c r="N817" s="16" t="s">
        <v>2587</v>
      </c>
      <c r="O817" s="16" t="s">
        <v>35</v>
      </c>
      <c r="P817" s="17" t="n">
        <v>9185732000</v>
      </c>
      <c r="Q817" s="18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  <c r="FE817" s="2"/>
      <c r="FF817" s="2"/>
      <c r="FG817" s="2"/>
      <c r="FH817" s="2"/>
      <c r="FI817" s="2"/>
      <c r="FJ817" s="2"/>
      <c r="FK817" s="2"/>
      <c r="FL817" s="2"/>
      <c r="FM817" s="2"/>
      <c r="FN817" s="2"/>
      <c r="FO817" s="2"/>
      <c r="FP817" s="2"/>
      <c r="FQ817" s="2"/>
      <c r="FR817" s="2"/>
      <c r="FS817" s="2"/>
      <c r="FT817" s="2"/>
      <c r="FU817" s="2"/>
      <c r="FV817" s="2"/>
      <c r="FW817" s="2"/>
      <c r="FX817" s="2"/>
      <c r="FY817" s="2"/>
      <c r="FZ817" s="2"/>
      <c r="GA817" s="2"/>
      <c r="GB817" s="2"/>
      <c r="GC817" s="2"/>
      <c r="GD817" s="2"/>
      <c r="GE817" s="2"/>
      <c r="GF817" s="2"/>
      <c r="GG817" s="2"/>
      <c r="GH817" s="2"/>
      <c r="GI817" s="2"/>
      <c r="GJ817" s="2"/>
      <c r="GK817" s="2"/>
      <c r="GL817" s="2"/>
      <c r="GM817" s="2"/>
      <c r="GN817" s="2"/>
      <c r="GO817" s="2"/>
      <c r="GP817" s="2"/>
      <c r="GQ817" s="2"/>
      <c r="GR817" s="2"/>
      <c r="GS817" s="2"/>
      <c r="GT817" s="2"/>
      <c r="GU817" s="2"/>
      <c r="GV817" s="2"/>
      <c r="GW817" s="2"/>
      <c r="GX817" s="2"/>
      <c r="GY817" s="2"/>
      <c r="GZ817" s="2"/>
      <c r="HA817" s="2"/>
      <c r="HB817" s="2"/>
      <c r="HC817" s="2"/>
      <c r="HD817" s="2"/>
      <c r="HE817" s="2"/>
      <c r="HF817" s="2"/>
      <c r="HG817" s="2"/>
      <c r="HH817" s="2"/>
      <c r="HI817" s="2"/>
      <c r="HJ817" s="2"/>
      <c r="HK817" s="2"/>
      <c r="HL817" s="2"/>
      <c r="HM817" s="2"/>
      <c r="HN817" s="2"/>
      <c r="HO817" s="2"/>
      <c r="HP817" s="2"/>
      <c r="HQ817" s="2"/>
      <c r="HR817" s="2"/>
      <c r="HS817" s="2"/>
      <c r="HT817" s="2"/>
      <c r="HU817" s="2"/>
      <c r="HV817" s="2"/>
      <c r="HW817" s="2"/>
      <c r="HX817" s="2"/>
      <c r="HY817" s="2"/>
      <c r="HZ817" s="2"/>
      <c r="IA817" s="2"/>
      <c r="IB817" s="2"/>
      <c r="IC817" s="2"/>
      <c r="ID817" s="2"/>
      <c r="IE817" s="2"/>
      <c r="IF817" s="2"/>
      <c r="IG817" s="2"/>
      <c r="IH817" s="2"/>
      <c r="II817" s="2"/>
      <c r="IJ817" s="2"/>
      <c r="IK817" s="2"/>
      <c r="IL817" s="2"/>
      <c r="IM817" s="2"/>
      <c r="IN817" s="2"/>
      <c r="IO817" s="2"/>
      <c r="IP817" s="2"/>
      <c r="IQ817" s="2"/>
      <c r="IR817" s="2"/>
      <c r="IS817" s="2"/>
      <c r="IT817" s="2"/>
      <c r="IU817" s="2"/>
      <c r="IV817" s="2"/>
      <c r="IW817" s="2"/>
    </row>
    <row r="818" customFormat="false" ht="15" hidden="true" customHeight="true" outlineLevel="2" collapsed="false">
      <c r="A818" s="16" t="s">
        <v>2578</v>
      </c>
      <c r="B818" s="8" t="str">
        <f aca="false">IF(LEFT(C818,3)="ADM","Master","SUB-User")</f>
        <v>SUB-User</v>
      </c>
      <c r="C818" s="16" t="s">
        <v>2599</v>
      </c>
      <c r="D818" s="16"/>
      <c r="E818" s="8"/>
      <c r="F818" s="16" t="s">
        <v>2599</v>
      </c>
      <c r="G818" s="16"/>
      <c r="H818" s="16" t="s">
        <v>24</v>
      </c>
      <c r="I818" s="16" t="s">
        <v>2600</v>
      </c>
      <c r="J818" s="16" t="s">
        <v>2584</v>
      </c>
      <c r="K818" s="16"/>
      <c r="L818" s="16" t="s">
        <v>2585</v>
      </c>
      <c r="M818" s="16" t="s">
        <v>2586</v>
      </c>
      <c r="N818" s="16" t="s">
        <v>2587</v>
      </c>
      <c r="O818" s="16" t="s">
        <v>35</v>
      </c>
      <c r="P818" s="17" t="n">
        <v>9185732000</v>
      </c>
      <c r="Q818" s="18" t="s">
        <v>2601</v>
      </c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  <c r="FE818" s="2"/>
      <c r="FF818" s="2"/>
      <c r="FG818" s="2"/>
      <c r="FH818" s="2"/>
      <c r="FI818" s="2"/>
      <c r="FJ818" s="2"/>
      <c r="FK818" s="2"/>
      <c r="FL818" s="2"/>
      <c r="FM818" s="2"/>
      <c r="FN818" s="2"/>
      <c r="FO818" s="2"/>
      <c r="FP818" s="2"/>
      <c r="FQ818" s="2"/>
      <c r="FR818" s="2"/>
      <c r="FS818" s="2"/>
      <c r="FT818" s="2"/>
      <c r="FU818" s="2"/>
      <c r="FV818" s="2"/>
      <c r="FW818" s="2"/>
      <c r="FX818" s="2"/>
      <c r="FY818" s="2"/>
      <c r="FZ818" s="2"/>
      <c r="GA818" s="2"/>
      <c r="GB818" s="2"/>
      <c r="GC818" s="2"/>
      <c r="GD818" s="2"/>
      <c r="GE818" s="2"/>
      <c r="GF818" s="2"/>
      <c r="GG818" s="2"/>
      <c r="GH818" s="2"/>
      <c r="GI818" s="2"/>
      <c r="GJ818" s="2"/>
      <c r="GK818" s="2"/>
      <c r="GL818" s="2"/>
      <c r="GM818" s="2"/>
      <c r="GN818" s="2"/>
      <c r="GO818" s="2"/>
      <c r="GP818" s="2"/>
      <c r="GQ818" s="2"/>
      <c r="GR818" s="2"/>
      <c r="GS818" s="2"/>
      <c r="GT818" s="2"/>
      <c r="GU818" s="2"/>
      <c r="GV818" s="2"/>
      <c r="GW818" s="2"/>
      <c r="GX818" s="2"/>
      <c r="GY818" s="2"/>
      <c r="GZ818" s="2"/>
      <c r="HA818" s="2"/>
      <c r="HB818" s="2"/>
      <c r="HC818" s="2"/>
      <c r="HD818" s="2"/>
      <c r="HE818" s="2"/>
      <c r="HF818" s="2"/>
      <c r="HG818" s="2"/>
      <c r="HH818" s="2"/>
      <c r="HI818" s="2"/>
      <c r="HJ818" s="2"/>
      <c r="HK818" s="2"/>
      <c r="HL818" s="2"/>
      <c r="HM818" s="2"/>
      <c r="HN818" s="2"/>
      <c r="HO818" s="2"/>
      <c r="HP818" s="2"/>
      <c r="HQ818" s="2"/>
      <c r="HR818" s="2"/>
      <c r="HS818" s="2"/>
      <c r="HT818" s="2"/>
      <c r="HU818" s="2"/>
      <c r="HV818" s="2"/>
      <c r="HW818" s="2"/>
      <c r="HX818" s="2"/>
      <c r="HY818" s="2"/>
      <c r="HZ818" s="2"/>
      <c r="IA818" s="2"/>
      <c r="IB818" s="2"/>
      <c r="IC818" s="2"/>
      <c r="ID818" s="2"/>
      <c r="IE818" s="2"/>
      <c r="IF818" s="2"/>
      <c r="IG818" s="2"/>
      <c r="IH818" s="2"/>
      <c r="II818" s="2"/>
      <c r="IJ818" s="2"/>
      <c r="IK818" s="2"/>
      <c r="IL818" s="2"/>
      <c r="IM818" s="2"/>
      <c r="IN818" s="2"/>
      <c r="IO818" s="2"/>
      <c r="IP818" s="2"/>
      <c r="IQ818" s="2"/>
      <c r="IR818" s="2"/>
      <c r="IS818" s="2"/>
      <c r="IT818" s="2"/>
      <c r="IU818" s="2"/>
      <c r="IV818" s="2"/>
      <c r="IW818" s="2"/>
    </row>
    <row r="819" customFormat="false" ht="15" hidden="true" customHeight="true" outlineLevel="2" collapsed="false">
      <c r="A819" s="16" t="s">
        <v>2578</v>
      </c>
      <c r="B819" s="8" t="str">
        <f aca="false">IF(LEFT(C819,3)="ADM","Master","SUB-User")</f>
        <v>SUB-User</v>
      </c>
      <c r="C819" s="16" t="s">
        <v>2602</v>
      </c>
      <c r="D819" s="16"/>
      <c r="E819" s="8"/>
      <c r="F819" s="16" t="s">
        <v>2602</v>
      </c>
      <c r="G819" s="16"/>
      <c r="H819" s="16" t="s">
        <v>24</v>
      </c>
      <c r="I819" s="16" t="s">
        <v>2603</v>
      </c>
      <c r="J819" s="16" t="s">
        <v>2584</v>
      </c>
      <c r="K819" s="16"/>
      <c r="L819" s="16" t="s">
        <v>2585</v>
      </c>
      <c r="M819" s="16" t="s">
        <v>2586</v>
      </c>
      <c r="N819" s="16" t="s">
        <v>2587</v>
      </c>
      <c r="O819" s="16" t="s">
        <v>35</v>
      </c>
      <c r="P819" s="17" t="n">
        <v>9185732000</v>
      </c>
      <c r="Q819" s="18" t="s">
        <v>2604</v>
      </c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  <c r="FE819" s="2"/>
      <c r="FF819" s="2"/>
      <c r="FG819" s="2"/>
      <c r="FH819" s="2"/>
      <c r="FI819" s="2"/>
      <c r="FJ819" s="2"/>
      <c r="FK819" s="2"/>
      <c r="FL819" s="2"/>
      <c r="FM819" s="2"/>
      <c r="FN819" s="2"/>
      <c r="FO819" s="2"/>
      <c r="FP819" s="2"/>
      <c r="FQ819" s="2"/>
      <c r="FR819" s="2"/>
      <c r="FS819" s="2"/>
      <c r="FT819" s="2"/>
      <c r="FU819" s="2"/>
      <c r="FV819" s="2"/>
      <c r="FW819" s="2"/>
      <c r="FX819" s="2"/>
      <c r="FY819" s="2"/>
      <c r="FZ819" s="2"/>
      <c r="GA819" s="2"/>
      <c r="GB819" s="2"/>
      <c r="GC819" s="2"/>
      <c r="GD819" s="2"/>
      <c r="GE819" s="2"/>
      <c r="GF819" s="2"/>
      <c r="GG819" s="2"/>
      <c r="GH819" s="2"/>
      <c r="GI819" s="2"/>
      <c r="GJ819" s="2"/>
      <c r="GK819" s="2"/>
      <c r="GL819" s="2"/>
      <c r="GM819" s="2"/>
      <c r="GN819" s="2"/>
      <c r="GO819" s="2"/>
      <c r="GP819" s="2"/>
      <c r="GQ819" s="2"/>
      <c r="GR819" s="2"/>
      <c r="GS819" s="2"/>
      <c r="GT819" s="2"/>
      <c r="GU819" s="2"/>
      <c r="GV819" s="2"/>
      <c r="GW819" s="2"/>
      <c r="GX819" s="2"/>
      <c r="GY819" s="2"/>
      <c r="GZ819" s="2"/>
      <c r="HA819" s="2"/>
      <c r="HB819" s="2"/>
      <c r="HC819" s="2"/>
      <c r="HD819" s="2"/>
      <c r="HE819" s="2"/>
      <c r="HF819" s="2"/>
      <c r="HG819" s="2"/>
      <c r="HH819" s="2"/>
      <c r="HI819" s="2"/>
      <c r="HJ819" s="2"/>
      <c r="HK819" s="2"/>
      <c r="HL819" s="2"/>
      <c r="HM819" s="2"/>
      <c r="HN819" s="2"/>
      <c r="HO819" s="2"/>
      <c r="HP819" s="2"/>
      <c r="HQ819" s="2"/>
      <c r="HR819" s="2"/>
      <c r="HS819" s="2"/>
      <c r="HT819" s="2"/>
      <c r="HU819" s="2"/>
      <c r="HV819" s="2"/>
      <c r="HW819" s="2"/>
      <c r="HX819" s="2"/>
      <c r="HY819" s="2"/>
      <c r="HZ819" s="2"/>
      <c r="IA819" s="2"/>
      <c r="IB819" s="2"/>
      <c r="IC819" s="2"/>
      <c r="ID819" s="2"/>
      <c r="IE819" s="2"/>
      <c r="IF819" s="2"/>
      <c r="IG819" s="2"/>
      <c r="IH819" s="2"/>
      <c r="II819" s="2"/>
      <c r="IJ819" s="2"/>
      <c r="IK819" s="2"/>
      <c r="IL819" s="2"/>
      <c r="IM819" s="2"/>
      <c r="IN819" s="2"/>
      <c r="IO819" s="2"/>
      <c r="IP819" s="2"/>
      <c r="IQ819" s="2"/>
      <c r="IR819" s="2"/>
      <c r="IS819" s="2"/>
      <c r="IT819" s="2"/>
      <c r="IU819" s="2"/>
      <c r="IV819" s="2"/>
      <c r="IW819" s="2"/>
    </row>
    <row r="820" customFormat="false" ht="15" hidden="true" customHeight="true" outlineLevel="2" collapsed="false">
      <c r="A820" s="16" t="s">
        <v>2578</v>
      </c>
      <c r="B820" s="8" t="str">
        <f aca="false">IF(LEFT(C820,3)="ADM","Master","SUB-User")</f>
        <v>SUB-User</v>
      </c>
      <c r="C820" s="16" t="s">
        <v>2605</v>
      </c>
      <c r="D820" s="16"/>
      <c r="E820" s="8"/>
      <c r="F820" s="16" t="s">
        <v>2605</v>
      </c>
      <c r="G820" s="16"/>
      <c r="H820" s="16" t="s">
        <v>993</v>
      </c>
      <c r="I820" s="16" t="s">
        <v>2606</v>
      </c>
      <c r="J820" s="16" t="s">
        <v>2584</v>
      </c>
      <c r="K820" s="16"/>
      <c r="L820" s="16" t="s">
        <v>2585</v>
      </c>
      <c r="M820" s="16" t="s">
        <v>2586</v>
      </c>
      <c r="N820" s="16" t="s">
        <v>2587</v>
      </c>
      <c r="O820" s="16" t="s">
        <v>35</v>
      </c>
      <c r="P820" s="17" t="n">
        <v>9185732000</v>
      </c>
      <c r="Q820" s="18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  <c r="FE820" s="2"/>
      <c r="FF820" s="2"/>
      <c r="FG820" s="2"/>
      <c r="FH820" s="2"/>
      <c r="FI820" s="2"/>
      <c r="FJ820" s="2"/>
      <c r="FK820" s="2"/>
      <c r="FL820" s="2"/>
      <c r="FM820" s="2"/>
      <c r="FN820" s="2"/>
      <c r="FO820" s="2"/>
      <c r="FP820" s="2"/>
      <c r="FQ820" s="2"/>
      <c r="FR820" s="2"/>
      <c r="FS820" s="2"/>
      <c r="FT820" s="2"/>
      <c r="FU820" s="2"/>
      <c r="FV820" s="2"/>
      <c r="FW820" s="2"/>
      <c r="FX820" s="2"/>
      <c r="FY820" s="2"/>
      <c r="FZ820" s="2"/>
      <c r="GA820" s="2"/>
      <c r="GB820" s="2"/>
      <c r="GC820" s="2"/>
      <c r="GD820" s="2"/>
      <c r="GE820" s="2"/>
      <c r="GF820" s="2"/>
      <c r="GG820" s="2"/>
      <c r="GH820" s="2"/>
      <c r="GI820" s="2"/>
      <c r="GJ820" s="2"/>
      <c r="GK820" s="2"/>
      <c r="GL820" s="2"/>
      <c r="GM820" s="2"/>
      <c r="GN820" s="2"/>
      <c r="GO820" s="2"/>
      <c r="GP820" s="2"/>
      <c r="GQ820" s="2"/>
      <c r="GR820" s="2"/>
      <c r="GS820" s="2"/>
      <c r="GT820" s="2"/>
      <c r="GU820" s="2"/>
      <c r="GV820" s="2"/>
      <c r="GW820" s="2"/>
      <c r="GX820" s="2"/>
      <c r="GY820" s="2"/>
      <c r="GZ820" s="2"/>
      <c r="HA820" s="2"/>
      <c r="HB820" s="2"/>
      <c r="HC820" s="2"/>
      <c r="HD820" s="2"/>
      <c r="HE820" s="2"/>
      <c r="HF820" s="2"/>
      <c r="HG820" s="2"/>
      <c r="HH820" s="2"/>
      <c r="HI820" s="2"/>
      <c r="HJ820" s="2"/>
      <c r="HK820" s="2"/>
      <c r="HL820" s="2"/>
      <c r="HM820" s="2"/>
      <c r="HN820" s="2"/>
      <c r="HO820" s="2"/>
      <c r="HP820" s="2"/>
      <c r="HQ820" s="2"/>
      <c r="HR820" s="2"/>
      <c r="HS820" s="2"/>
      <c r="HT820" s="2"/>
      <c r="HU820" s="2"/>
      <c r="HV820" s="2"/>
      <c r="HW820" s="2"/>
      <c r="HX820" s="2"/>
      <c r="HY820" s="2"/>
      <c r="HZ820" s="2"/>
      <c r="IA820" s="2"/>
      <c r="IB820" s="2"/>
      <c r="IC820" s="2"/>
      <c r="ID820" s="2"/>
      <c r="IE820" s="2"/>
      <c r="IF820" s="2"/>
      <c r="IG820" s="2"/>
      <c r="IH820" s="2"/>
      <c r="II820" s="2"/>
      <c r="IJ820" s="2"/>
      <c r="IK820" s="2"/>
      <c r="IL820" s="2"/>
      <c r="IM820" s="2"/>
      <c r="IN820" s="2"/>
      <c r="IO820" s="2"/>
      <c r="IP820" s="2"/>
      <c r="IQ820" s="2"/>
      <c r="IR820" s="2"/>
      <c r="IS820" s="2"/>
      <c r="IT820" s="2"/>
      <c r="IU820" s="2"/>
      <c r="IV820" s="2"/>
      <c r="IW820" s="2"/>
    </row>
    <row r="821" customFormat="false" ht="15" hidden="true" customHeight="true" outlineLevel="2" collapsed="false">
      <c r="A821" s="16" t="s">
        <v>2578</v>
      </c>
      <c r="B821" s="8" t="str">
        <f aca="false">IF(LEFT(C821,3)="ADM","Master","SUB-User")</f>
        <v>SUB-User</v>
      </c>
      <c r="C821" s="16" t="s">
        <v>2607</v>
      </c>
      <c r="D821" s="16"/>
      <c r="E821" s="8"/>
      <c r="F821" s="16" t="s">
        <v>2607</v>
      </c>
      <c r="G821" s="16"/>
      <c r="H821" s="16" t="s">
        <v>993</v>
      </c>
      <c r="I821" s="16" t="s">
        <v>1252</v>
      </c>
      <c r="J821" s="16" t="s">
        <v>2584</v>
      </c>
      <c r="K821" s="16"/>
      <c r="L821" s="16" t="s">
        <v>2585</v>
      </c>
      <c r="M821" s="16" t="s">
        <v>2586</v>
      </c>
      <c r="N821" s="16" t="s">
        <v>2587</v>
      </c>
      <c r="O821" s="16" t="s">
        <v>35</v>
      </c>
      <c r="P821" s="17" t="n">
        <v>9185732000</v>
      </c>
      <c r="Q821" s="18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  <c r="FE821" s="2"/>
      <c r="FF821" s="2"/>
      <c r="FG821" s="2"/>
      <c r="FH821" s="2"/>
      <c r="FI821" s="2"/>
      <c r="FJ821" s="2"/>
      <c r="FK821" s="2"/>
      <c r="FL821" s="2"/>
      <c r="FM821" s="2"/>
      <c r="FN821" s="2"/>
      <c r="FO821" s="2"/>
      <c r="FP821" s="2"/>
      <c r="FQ821" s="2"/>
      <c r="FR821" s="2"/>
      <c r="FS821" s="2"/>
      <c r="FT821" s="2"/>
      <c r="FU821" s="2"/>
      <c r="FV821" s="2"/>
      <c r="FW821" s="2"/>
      <c r="FX821" s="2"/>
      <c r="FY821" s="2"/>
      <c r="FZ821" s="2"/>
      <c r="GA821" s="2"/>
      <c r="GB821" s="2"/>
      <c r="GC821" s="2"/>
      <c r="GD821" s="2"/>
      <c r="GE821" s="2"/>
      <c r="GF821" s="2"/>
      <c r="GG821" s="2"/>
      <c r="GH821" s="2"/>
      <c r="GI821" s="2"/>
      <c r="GJ821" s="2"/>
      <c r="GK821" s="2"/>
      <c r="GL821" s="2"/>
      <c r="GM821" s="2"/>
      <c r="GN821" s="2"/>
      <c r="GO821" s="2"/>
      <c r="GP821" s="2"/>
      <c r="GQ821" s="2"/>
      <c r="GR821" s="2"/>
      <c r="GS821" s="2"/>
      <c r="GT821" s="2"/>
      <c r="GU821" s="2"/>
      <c r="GV821" s="2"/>
      <c r="GW821" s="2"/>
      <c r="GX821" s="2"/>
      <c r="GY821" s="2"/>
      <c r="GZ821" s="2"/>
      <c r="HA821" s="2"/>
      <c r="HB821" s="2"/>
      <c r="HC821" s="2"/>
      <c r="HD821" s="2"/>
      <c r="HE821" s="2"/>
      <c r="HF821" s="2"/>
      <c r="HG821" s="2"/>
      <c r="HH821" s="2"/>
      <c r="HI821" s="2"/>
      <c r="HJ821" s="2"/>
      <c r="HK821" s="2"/>
      <c r="HL821" s="2"/>
      <c r="HM821" s="2"/>
      <c r="HN821" s="2"/>
      <c r="HO821" s="2"/>
      <c r="HP821" s="2"/>
      <c r="HQ821" s="2"/>
      <c r="HR821" s="2"/>
      <c r="HS821" s="2"/>
      <c r="HT821" s="2"/>
      <c r="HU821" s="2"/>
      <c r="HV821" s="2"/>
      <c r="HW821" s="2"/>
      <c r="HX821" s="2"/>
      <c r="HY821" s="2"/>
      <c r="HZ821" s="2"/>
      <c r="IA821" s="2"/>
      <c r="IB821" s="2"/>
      <c r="IC821" s="2"/>
      <c r="ID821" s="2"/>
      <c r="IE821" s="2"/>
      <c r="IF821" s="2"/>
      <c r="IG821" s="2"/>
      <c r="IH821" s="2"/>
      <c r="II821" s="2"/>
      <c r="IJ821" s="2"/>
      <c r="IK821" s="2"/>
      <c r="IL821" s="2"/>
      <c r="IM821" s="2"/>
      <c r="IN821" s="2"/>
      <c r="IO821" s="2"/>
      <c r="IP821" s="2"/>
      <c r="IQ821" s="2"/>
      <c r="IR821" s="2"/>
      <c r="IS821" s="2"/>
      <c r="IT821" s="2"/>
      <c r="IU821" s="2"/>
      <c r="IV821" s="2"/>
      <c r="IW821" s="2"/>
    </row>
    <row r="822" customFormat="false" ht="15" hidden="true" customHeight="true" outlineLevel="2" collapsed="false">
      <c r="A822" s="15" t="s">
        <v>2578</v>
      </c>
      <c r="B822" s="8" t="str">
        <f aca="false">IF(LEFT(C822,3)="ADM","Master","SUB-User")</f>
        <v>SUB-User</v>
      </c>
      <c r="C822" s="15" t="s">
        <v>2608</v>
      </c>
      <c r="D822" s="15"/>
      <c r="E822" s="8"/>
      <c r="F822" s="15" t="s">
        <v>2609</v>
      </c>
      <c r="G822" s="15"/>
      <c r="H822" s="15" t="s">
        <v>92</v>
      </c>
      <c r="I822" s="15" t="s">
        <v>2610</v>
      </c>
      <c r="J822" s="2" t="s">
        <v>2611</v>
      </c>
      <c r="K822" s="2"/>
      <c r="L822" s="2" t="s">
        <v>2585</v>
      </c>
      <c r="M822" s="2" t="s">
        <v>2586</v>
      </c>
      <c r="N822" s="2" t="s">
        <v>2612</v>
      </c>
      <c r="O822" s="2" t="s">
        <v>35</v>
      </c>
      <c r="P822" s="14"/>
      <c r="Q822" s="14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  <c r="FE822" s="2"/>
      <c r="FF822" s="2"/>
      <c r="FG822" s="2"/>
      <c r="FH822" s="2"/>
      <c r="FI822" s="2"/>
      <c r="FJ822" s="2"/>
      <c r="FK822" s="2"/>
      <c r="FL822" s="2"/>
      <c r="FM822" s="2"/>
      <c r="FN822" s="2"/>
      <c r="FO822" s="2"/>
      <c r="FP822" s="2"/>
      <c r="FQ822" s="2"/>
      <c r="FR822" s="2"/>
      <c r="FS822" s="2"/>
      <c r="FT822" s="2"/>
      <c r="FU822" s="2"/>
      <c r="FV822" s="2"/>
      <c r="FW822" s="2"/>
      <c r="FX822" s="2"/>
      <c r="FY822" s="2"/>
      <c r="FZ822" s="2"/>
      <c r="GA822" s="2"/>
      <c r="GB822" s="2"/>
      <c r="GC822" s="2"/>
      <c r="GD822" s="2"/>
      <c r="GE822" s="2"/>
      <c r="GF822" s="2"/>
      <c r="GG822" s="2"/>
      <c r="GH822" s="2"/>
      <c r="GI822" s="2"/>
      <c r="GJ822" s="2"/>
      <c r="GK822" s="2"/>
      <c r="GL822" s="2"/>
      <c r="GM822" s="2"/>
      <c r="GN822" s="2"/>
      <c r="GO822" s="2"/>
      <c r="GP822" s="2"/>
      <c r="GQ822" s="2"/>
      <c r="GR822" s="2"/>
      <c r="GS822" s="2"/>
      <c r="GT822" s="2"/>
      <c r="GU822" s="2"/>
      <c r="GV822" s="2"/>
      <c r="GW822" s="2"/>
      <c r="GX822" s="2"/>
      <c r="GY822" s="2"/>
      <c r="GZ822" s="2"/>
      <c r="HA822" s="2"/>
      <c r="HB822" s="2"/>
      <c r="HC822" s="2"/>
      <c r="HD822" s="2"/>
      <c r="HE822" s="2"/>
      <c r="HF822" s="2"/>
      <c r="HG822" s="2"/>
      <c r="HH822" s="2"/>
      <c r="HI822" s="2"/>
      <c r="HJ822" s="2"/>
      <c r="HK822" s="2"/>
      <c r="HL822" s="2"/>
      <c r="HM822" s="2"/>
      <c r="HN822" s="2"/>
      <c r="HO822" s="2"/>
      <c r="HP822" s="2"/>
      <c r="HQ822" s="2"/>
      <c r="HR822" s="2"/>
      <c r="HS822" s="2"/>
      <c r="HT822" s="2"/>
      <c r="HU822" s="2"/>
      <c r="HV822" s="2"/>
      <c r="HW822" s="2"/>
      <c r="HX822" s="2"/>
      <c r="HY822" s="2"/>
      <c r="HZ822" s="2"/>
      <c r="IA822" s="2"/>
      <c r="IB822" s="2"/>
      <c r="IC822" s="2"/>
      <c r="ID822" s="2"/>
      <c r="IE822" s="2"/>
      <c r="IF822" s="2"/>
      <c r="IG822" s="2"/>
      <c r="IH822" s="2"/>
      <c r="II822" s="2"/>
      <c r="IJ822" s="2"/>
      <c r="IK822" s="2"/>
      <c r="IL822" s="2"/>
      <c r="IM822" s="2"/>
      <c r="IN822" s="2"/>
      <c r="IO822" s="2"/>
      <c r="IP822" s="2"/>
      <c r="IQ822" s="2"/>
      <c r="IR822" s="2"/>
      <c r="IS822" s="2"/>
      <c r="IT822" s="2"/>
      <c r="IU822" s="2"/>
      <c r="IV822" s="2"/>
      <c r="IW822" s="2"/>
    </row>
    <row r="823" customFormat="false" ht="15" hidden="true" customHeight="true" outlineLevel="2" collapsed="false">
      <c r="A823" s="16" t="s">
        <v>2578</v>
      </c>
      <c r="B823" s="8" t="str">
        <f aca="false">IF(LEFT(C823,3)="ADM","Master","SUB-User")</f>
        <v>SUB-User</v>
      </c>
      <c r="C823" s="16" t="s">
        <v>2613</v>
      </c>
      <c r="D823" s="16"/>
      <c r="E823" s="8"/>
      <c r="F823" s="16" t="s">
        <v>2613</v>
      </c>
      <c r="G823" s="16" t="s">
        <v>2614</v>
      </c>
      <c r="H823" s="16" t="s">
        <v>610</v>
      </c>
      <c r="I823" s="16" t="s">
        <v>2615</v>
      </c>
      <c r="J823" s="16" t="s">
        <v>2584</v>
      </c>
      <c r="K823" s="16"/>
      <c r="L823" s="16" t="s">
        <v>2585</v>
      </c>
      <c r="M823" s="16" t="s">
        <v>2586</v>
      </c>
      <c r="N823" s="16" t="s">
        <v>2587</v>
      </c>
      <c r="O823" s="16" t="s">
        <v>35</v>
      </c>
      <c r="P823" s="17" t="n">
        <v>9185732000</v>
      </c>
      <c r="Q823" s="18" t="s">
        <v>2616</v>
      </c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  <c r="FE823" s="2"/>
      <c r="FF823" s="2"/>
      <c r="FG823" s="2"/>
      <c r="FH823" s="2"/>
      <c r="FI823" s="2"/>
      <c r="FJ823" s="2"/>
      <c r="FK823" s="2"/>
      <c r="FL823" s="2"/>
      <c r="FM823" s="2"/>
      <c r="FN823" s="2"/>
      <c r="FO823" s="2"/>
      <c r="FP823" s="2"/>
      <c r="FQ823" s="2"/>
      <c r="FR823" s="2"/>
      <c r="FS823" s="2"/>
      <c r="FT823" s="2"/>
      <c r="FU823" s="2"/>
      <c r="FV823" s="2"/>
      <c r="FW823" s="2"/>
      <c r="FX823" s="2"/>
      <c r="FY823" s="2"/>
      <c r="FZ823" s="2"/>
      <c r="GA823" s="2"/>
      <c r="GB823" s="2"/>
      <c r="GC823" s="2"/>
      <c r="GD823" s="2"/>
      <c r="GE823" s="2"/>
      <c r="GF823" s="2"/>
      <c r="GG823" s="2"/>
      <c r="GH823" s="2"/>
      <c r="GI823" s="2"/>
      <c r="GJ823" s="2"/>
      <c r="GK823" s="2"/>
      <c r="GL823" s="2"/>
      <c r="GM823" s="2"/>
      <c r="GN823" s="2"/>
      <c r="GO823" s="2"/>
      <c r="GP823" s="2"/>
      <c r="GQ823" s="2"/>
      <c r="GR823" s="2"/>
      <c r="GS823" s="2"/>
      <c r="GT823" s="2"/>
      <c r="GU823" s="2"/>
      <c r="GV823" s="2"/>
      <c r="GW823" s="2"/>
      <c r="GX823" s="2"/>
      <c r="GY823" s="2"/>
      <c r="GZ823" s="2"/>
      <c r="HA823" s="2"/>
      <c r="HB823" s="2"/>
      <c r="HC823" s="2"/>
      <c r="HD823" s="2"/>
      <c r="HE823" s="2"/>
      <c r="HF823" s="2"/>
      <c r="HG823" s="2"/>
      <c r="HH823" s="2"/>
      <c r="HI823" s="2"/>
      <c r="HJ823" s="2"/>
      <c r="HK823" s="2"/>
      <c r="HL823" s="2"/>
      <c r="HM823" s="2"/>
      <c r="HN823" s="2"/>
      <c r="HO823" s="2"/>
      <c r="HP823" s="2"/>
      <c r="HQ823" s="2"/>
      <c r="HR823" s="2"/>
      <c r="HS823" s="2"/>
      <c r="HT823" s="2"/>
      <c r="HU823" s="2"/>
      <c r="HV823" s="2"/>
      <c r="HW823" s="2"/>
      <c r="HX823" s="2"/>
      <c r="HY823" s="2"/>
      <c r="HZ823" s="2"/>
      <c r="IA823" s="2"/>
      <c r="IB823" s="2"/>
      <c r="IC823" s="2"/>
      <c r="ID823" s="2"/>
      <c r="IE823" s="2"/>
      <c r="IF823" s="2"/>
      <c r="IG823" s="2"/>
      <c r="IH823" s="2"/>
      <c r="II823" s="2"/>
      <c r="IJ823" s="2"/>
      <c r="IK823" s="2"/>
      <c r="IL823" s="2"/>
      <c r="IM823" s="2"/>
      <c r="IN823" s="2"/>
      <c r="IO823" s="2"/>
      <c r="IP823" s="2"/>
      <c r="IQ823" s="2"/>
      <c r="IR823" s="2"/>
      <c r="IS823" s="2"/>
      <c r="IT823" s="2"/>
      <c r="IU823" s="2"/>
      <c r="IV823" s="2"/>
      <c r="IW823" s="2"/>
    </row>
    <row r="824" customFormat="false" ht="15" hidden="true" customHeight="true" outlineLevel="2" collapsed="false">
      <c r="A824" s="16" t="s">
        <v>2578</v>
      </c>
      <c r="B824" s="8" t="str">
        <f aca="false">IF(LEFT(C824,3)="ADM","Master","SUB-User")</f>
        <v>SUB-User</v>
      </c>
      <c r="C824" s="16" t="s">
        <v>2617</v>
      </c>
      <c r="D824" s="16"/>
      <c r="E824" s="8"/>
      <c r="F824" s="16" t="s">
        <v>2617</v>
      </c>
      <c r="G824" s="16"/>
      <c r="H824" s="16" t="s">
        <v>921</v>
      </c>
      <c r="I824" s="16" t="s">
        <v>2618</v>
      </c>
      <c r="J824" s="16" t="s">
        <v>2584</v>
      </c>
      <c r="K824" s="16"/>
      <c r="L824" s="16" t="s">
        <v>2585</v>
      </c>
      <c r="M824" s="16" t="s">
        <v>2586</v>
      </c>
      <c r="N824" s="16" t="s">
        <v>2587</v>
      </c>
      <c r="O824" s="16" t="s">
        <v>35</v>
      </c>
      <c r="P824" s="17" t="n">
        <v>9185732000</v>
      </c>
      <c r="Q824" s="18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  <c r="FE824" s="2"/>
      <c r="FF824" s="2"/>
      <c r="FG824" s="2"/>
      <c r="FH824" s="2"/>
      <c r="FI824" s="2"/>
      <c r="FJ824" s="2"/>
      <c r="FK824" s="2"/>
      <c r="FL824" s="2"/>
      <c r="FM824" s="2"/>
      <c r="FN824" s="2"/>
      <c r="FO824" s="2"/>
      <c r="FP824" s="2"/>
      <c r="FQ824" s="2"/>
      <c r="FR824" s="2"/>
      <c r="FS824" s="2"/>
      <c r="FT824" s="2"/>
      <c r="FU824" s="2"/>
      <c r="FV824" s="2"/>
      <c r="FW824" s="2"/>
      <c r="FX824" s="2"/>
      <c r="FY824" s="2"/>
      <c r="FZ824" s="2"/>
      <c r="GA824" s="2"/>
      <c r="GB824" s="2"/>
      <c r="GC824" s="2"/>
      <c r="GD824" s="2"/>
      <c r="GE824" s="2"/>
      <c r="GF824" s="2"/>
      <c r="GG824" s="2"/>
      <c r="GH824" s="2"/>
      <c r="GI824" s="2"/>
      <c r="GJ824" s="2"/>
      <c r="GK824" s="2"/>
      <c r="GL824" s="2"/>
      <c r="GM824" s="2"/>
      <c r="GN824" s="2"/>
      <c r="GO824" s="2"/>
      <c r="GP824" s="2"/>
      <c r="GQ824" s="2"/>
      <c r="GR824" s="2"/>
      <c r="GS824" s="2"/>
      <c r="GT824" s="2"/>
      <c r="GU824" s="2"/>
      <c r="GV824" s="2"/>
      <c r="GW824" s="2"/>
      <c r="GX824" s="2"/>
      <c r="GY824" s="2"/>
      <c r="GZ824" s="2"/>
      <c r="HA824" s="2"/>
      <c r="HB824" s="2"/>
      <c r="HC824" s="2"/>
      <c r="HD824" s="2"/>
      <c r="HE824" s="2"/>
      <c r="HF824" s="2"/>
      <c r="HG824" s="2"/>
      <c r="HH824" s="2"/>
      <c r="HI824" s="2"/>
      <c r="HJ824" s="2"/>
      <c r="HK824" s="2"/>
      <c r="HL824" s="2"/>
      <c r="HM824" s="2"/>
      <c r="HN824" s="2"/>
      <c r="HO824" s="2"/>
      <c r="HP824" s="2"/>
      <c r="HQ824" s="2"/>
      <c r="HR824" s="2"/>
      <c r="HS824" s="2"/>
      <c r="HT824" s="2"/>
      <c r="HU824" s="2"/>
      <c r="HV824" s="2"/>
      <c r="HW824" s="2"/>
      <c r="HX824" s="2"/>
      <c r="HY824" s="2"/>
      <c r="HZ824" s="2"/>
      <c r="IA824" s="2"/>
      <c r="IB824" s="2"/>
      <c r="IC824" s="2"/>
      <c r="ID824" s="2"/>
      <c r="IE824" s="2"/>
      <c r="IF824" s="2"/>
      <c r="IG824" s="2"/>
      <c r="IH824" s="2"/>
      <c r="II824" s="2"/>
      <c r="IJ824" s="2"/>
      <c r="IK824" s="2"/>
      <c r="IL824" s="2"/>
      <c r="IM824" s="2"/>
      <c r="IN824" s="2"/>
      <c r="IO824" s="2"/>
      <c r="IP824" s="2"/>
      <c r="IQ824" s="2"/>
      <c r="IR824" s="2"/>
      <c r="IS824" s="2"/>
      <c r="IT824" s="2"/>
      <c r="IU824" s="2"/>
      <c r="IV824" s="2"/>
      <c r="IW824" s="2"/>
    </row>
    <row r="825" customFormat="false" ht="15" hidden="true" customHeight="true" outlineLevel="2" collapsed="false">
      <c r="A825" s="16" t="s">
        <v>2578</v>
      </c>
      <c r="B825" s="8" t="str">
        <f aca="false">IF(LEFT(C825,3)="ADM","Master","SUB-User")</f>
        <v>SUB-User</v>
      </c>
      <c r="C825" s="16" t="s">
        <v>2619</v>
      </c>
      <c r="D825" s="16"/>
      <c r="E825" s="8"/>
      <c r="F825" s="16" t="s">
        <v>2619</v>
      </c>
      <c r="G825" s="16"/>
      <c r="H825" s="16" t="s">
        <v>921</v>
      </c>
      <c r="I825" s="16" t="s">
        <v>2620</v>
      </c>
      <c r="J825" s="16" t="s">
        <v>2584</v>
      </c>
      <c r="K825" s="16"/>
      <c r="L825" s="16" t="s">
        <v>2585</v>
      </c>
      <c r="M825" s="16" t="s">
        <v>2586</v>
      </c>
      <c r="N825" s="16" t="s">
        <v>2587</v>
      </c>
      <c r="O825" s="16" t="s">
        <v>35</v>
      </c>
      <c r="P825" s="17" t="n">
        <v>9185732000</v>
      </c>
      <c r="Q825" s="18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  <c r="FE825" s="2"/>
      <c r="FF825" s="2"/>
      <c r="FG825" s="2"/>
      <c r="FH825" s="2"/>
      <c r="FI825" s="2"/>
      <c r="FJ825" s="2"/>
      <c r="FK825" s="2"/>
      <c r="FL825" s="2"/>
      <c r="FM825" s="2"/>
      <c r="FN825" s="2"/>
      <c r="FO825" s="2"/>
      <c r="FP825" s="2"/>
      <c r="FQ825" s="2"/>
      <c r="FR825" s="2"/>
      <c r="FS825" s="2"/>
      <c r="FT825" s="2"/>
      <c r="FU825" s="2"/>
      <c r="FV825" s="2"/>
      <c r="FW825" s="2"/>
      <c r="FX825" s="2"/>
      <c r="FY825" s="2"/>
      <c r="FZ825" s="2"/>
      <c r="GA825" s="2"/>
      <c r="GB825" s="2"/>
      <c r="GC825" s="2"/>
      <c r="GD825" s="2"/>
      <c r="GE825" s="2"/>
      <c r="GF825" s="2"/>
      <c r="GG825" s="2"/>
      <c r="GH825" s="2"/>
      <c r="GI825" s="2"/>
      <c r="GJ825" s="2"/>
      <c r="GK825" s="2"/>
      <c r="GL825" s="2"/>
      <c r="GM825" s="2"/>
      <c r="GN825" s="2"/>
      <c r="GO825" s="2"/>
      <c r="GP825" s="2"/>
      <c r="GQ825" s="2"/>
      <c r="GR825" s="2"/>
      <c r="GS825" s="2"/>
      <c r="GT825" s="2"/>
      <c r="GU825" s="2"/>
      <c r="GV825" s="2"/>
      <c r="GW825" s="2"/>
      <c r="GX825" s="2"/>
      <c r="GY825" s="2"/>
      <c r="GZ825" s="2"/>
      <c r="HA825" s="2"/>
      <c r="HB825" s="2"/>
      <c r="HC825" s="2"/>
      <c r="HD825" s="2"/>
      <c r="HE825" s="2"/>
      <c r="HF825" s="2"/>
      <c r="HG825" s="2"/>
      <c r="HH825" s="2"/>
      <c r="HI825" s="2"/>
      <c r="HJ825" s="2"/>
      <c r="HK825" s="2"/>
      <c r="HL825" s="2"/>
      <c r="HM825" s="2"/>
      <c r="HN825" s="2"/>
      <c r="HO825" s="2"/>
      <c r="HP825" s="2"/>
      <c r="HQ825" s="2"/>
      <c r="HR825" s="2"/>
      <c r="HS825" s="2"/>
      <c r="HT825" s="2"/>
      <c r="HU825" s="2"/>
      <c r="HV825" s="2"/>
      <c r="HW825" s="2"/>
      <c r="HX825" s="2"/>
      <c r="HY825" s="2"/>
      <c r="HZ825" s="2"/>
      <c r="IA825" s="2"/>
      <c r="IB825" s="2"/>
      <c r="IC825" s="2"/>
      <c r="ID825" s="2"/>
      <c r="IE825" s="2"/>
      <c r="IF825" s="2"/>
      <c r="IG825" s="2"/>
      <c r="IH825" s="2"/>
      <c r="II825" s="2"/>
      <c r="IJ825" s="2"/>
      <c r="IK825" s="2"/>
      <c r="IL825" s="2"/>
      <c r="IM825" s="2"/>
      <c r="IN825" s="2"/>
      <c r="IO825" s="2"/>
      <c r="IP825" s="2"/>
      <c r="IQ825" s="2"/>
      <c r="IR825" s="2"/>
      <c r="IS825" s="2"/>
      <c r="IT825" s="2"/>
      <c r="IU825" s="2"/>
      <c r="IV825" s="2"/>
      <c r="IW825" s="2"/>
    </row>
    <row r="826" customFormat="false" ht="15" hidden="true" customHeight="true" outlineLevel="2" collapsed="false">
      <c r="A826" s="16" t="s">
        <v>2578</v>
      </c>
      <c r="B826" s="8" t="str">
        <f aca="false">IF(LEFT(C826,3)="ADM","Master","SUB-User")</f>
        <v>SUB-User</v>
      </c>
      <c r="C826" s="16" t="s">
        <v>2621</v>
      </c>
      <c r="D826" s="16"/>
      <c r="E826" s="8"/>
      <c r="F826" s="16" t="s">
        <v>2621</v>
      </c>
      <c r="G826" s="16"/>
      <c r="H826" s="16" t="s">
        <v>2622</v>
      </c>
      <c r="I826" s="16" t="s">
        <v>2623</v>
      </c>
      <c r="J826" s="16" t="s">
        <v>2584</v>
      </c>
      <c r="K826" s="16"/>
      <c r="L826" s="16" t="s">
        <v>2585</v>
      </c>
      <c r="M826" s="16" t="s">
        <v>2586</v>
      </c>
      <c r="N826" s="16" t="s">
        <v>2587</v>
      </c>
      <c r="O826" s="16" t="s">
        <v>35</v>
      </c>
      <c r="P826" s="17" t="n">
        <v>9185732000</v>
      </c>
      <c r="Q826" s="18" t="s">
        <v>2624</v>
      </c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  <c r="FE826" s="2"/>
      <c r="FF826" s="2"/>
      <c r="FG826" s="2"/>
      <c r="FH826" s="2"/>
      <c r="FI826" s="2"/>
      <c r="FJ826" s="2"/>
      <c r="FK826" s="2"/>
      <c r="FL826" s="2"/>
      <c r="FM826" s="2"/>
      <c r="FN826" s="2"/>
      <c r="FO826" s="2"/>
      <c r="FP826" s="2"/>
      <c r="FQ826" s="2"/>
      <c r="FR826" s="2"/>
      <c r="FS826" s="2"/>
      <c r="FT826" s="2"/>
      <c r="FU826" s="2"/>
      <c r="FV826" s="2"/>
      <c r="FW826" s="2"/>
      <c r="FX826" s="2"/>
      <c r="FY826" s="2"/>
      <c r="FZ826" s="2"/>
      <c r="GA826" s="2"/>
      <c r="GB826" s="2"/>
      <c r="GC826" s="2"/>
      <c r="GD826" s="2"/>
      <c r="GE826" s="2"/>
      <c r="GF826" s="2"/>
      <c r="GG826" s="2"/>
      <c r="GH826" s="2"/>
      <c r="GI826" s="2"/>
      <c r="GJ826" s="2"/>
      <c r="GK826" s="2"/>
      <c r="GL826" s="2"/>
      <c r="GM826" s="2"/>
      <c r="GN826" s="2"/>
      <c r="GO826" s="2"/>
      <c r="GP826" s="2"/>
      <c r="GQ826" s="2"/>
      <c r="GR826" s="2"/>
      <c r="GS826" s="2"/>
      <c r="GT826" s="2"/>
      <c r="GU826" s="2"/>
      <c r="GV826" s="2"/>
      <c r="GW826" s="2"/>
      <c r="GX826" s="2"/>
      <c r="GY826" s="2"/>
      <c r="GZ826" s="2"/>
      <c r="HA826" s="2"/>
      <c r="HB826" s="2"/>
      <c r="HC826" s="2"/>
      <c r="HD826" s="2"/>
      <c r="HE826" s="2"/>
      <c r="HF826" s="2"/>
      <c r="HG826" s="2"/>
      <c r="HH826" s="2"/>
      <c r="HI826" s="2"/>
      <c r="HJ826" s="2"/>
      <c r="HK826" s="2"/>
      <c r="HL826" s="2"/>
      <c r="HM826" s="2"/>
      <c r="HN826" s="2"/>
      <c r="HO826" s="2"/>
      <c r="HP826" s="2"/>
      <c r="HQ826" s="2"/>
      <c r="HR826" s="2"/>
      <c r="HS826" s="2"/>
      <c r="HT826" s="2"/>
      <c r="HU826" s="2"/>
      <c r="HV826" s="2"/>
      <c r="HW826" s="2"/>
      <c r="HX826" s="2"/>
      <c r="HY826" s="2"/>
      <c r="HZ826" s="2"/>
      <c r="IA826" s="2"/>
      <c r="IB826" s="2"/>
      <c r="IC826" s="2"/>
      <c r="ID826" s="2"/>
      <c r="IE826" s="2"/>
      <c r="IF826" s="2"/>
      <c r="IG826" s="2"/>
      <c r="IH826" s="2"/>
      <c r="II826" s="2"/>
      <c r="IJ826" s="2"/>
      <c r="IK826" s="2"/>
      <c r="IL826" s="2"/>
      <c r="IM826" s="2"/>
      <c r="IN826" s="2"/>
      <c r="IO826" s="2"/>
      <c r="IP826" s="2"/>
      <c r="IQ826" s="2"/>
      <c r="IR826" s="2"/>
      <c r="IS826" s="2"/>
      <c r="IT826" s="2"/>
      <c r="IU826" s="2"/>
      <c r="IV826" s="2"/>
      <c r="IW826" s="2"/>
    </row>
    <row r="827" customFormat="false" ht="15" hidden="true" customHeight="true" outlineLevel="2" collapsed="false">
      <c r="A827" s="16" t="s">
        <v>2578</v>
      </c>
      <c r="B827" s="8" t="str">
        <f aca="false">IF(LEFT(C827,3)="ADM","Master","SUB-User")</f>
        <v>SUB-User</v>
      </c>
      <c r="C827" s="16" t="s">
        <v>2625</v>
      </c>
      <c r="D827" s="16"/>
      <c r="E827" s="8"/>
      <c r="F827" s="16" t="s">
        <v>2625</v>
      </c>
      <c r="G827" s="16"/>
      <c r="H827" s="16" t="s">
        <v>921</v>
      </c>
      <c r="I827" s="16" t="s">
        <v>2626</v>
      </c>
      <c r="J827" s="16" t="s">
        <v>2584</v>
      </c>
      <c r="K827" s="16"/>
      <c r="L827" s="16" t="s">
        <v>2585</v>
      </c>
      <c r="M827" s="16" t="s">
        <v>2586</v>
      </c>
      <c r="N827" s="16" t="s">
        <v>2587</v>
      </c>
      <c r="O827" s="16" t="s">
        <v>35</v>
      </c>
      <c r="P827" s="17" t="n">
        <v>9185732000</v>
      </c>
      <c r="Q827" s="18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  <c r="FE827" s="2"/>
      <c r="FF827" s="2"/>
      <c r="FG827" s="2"/>
      <c r="FH827" s="2"/>
      <c r="FI827" s="2"/>
      <c r="FJ827" s="2"/>
      <c r="FK827" s="2"/>
      <c r="FL827" s="2"/>
      <c r="FM827" s="2"/>
      <c r="FN827" s="2"/>
      <c r="FO827" s="2"/>
      <c r="FP827" s="2"/>
      <c r="FQ827" s="2"/>
      <c r="FR827" s="2"/>
      <c r="FS827" s="2"/>
      <c r="FT827" s="2"/>
      <c r="FU827" s="2"/>
      <c r="FV827" s="2"/>
      <c r="FW827" s="2"/>
      <c r="FX827" s="2"/>
      <c r="FY827" s="2"/>
      <c r="FZ827" s="2"/>
      <c r="GA827" s="2"/>
      <c r="GB827" s="2"/>
      <c r="GC827" s="2"/>
      <c r="GD827" s="2"/>
      <c r="GE827" s="2"/>
      <c r="GF827" s="2"/>
      <c r="GG827" s="2"/>
      <c r="GH827" s="2"/>
      <c r="GI827" s="2"/>
      <c r="GJ827" s="2"/>
      <c r="GK827" s="2"/>
      <c r="GL827" s="2"/>
      <c r="GM827" s="2"/>
      <c r="GN827" s="2"/>
      <c r="GO827" s="2"/>
      <c r="GP827" s="2"/>
      <c r="GQ827" s="2"/>
      <c r="GR827" s="2"/>
      <c r="GS827" s="2"/>
      <c r="GT827" s="2"/>
      <c r="GU827" s="2"/>
      <c r="GV827" s="2"/>
      <c r="GW827" s="2"/>
      <c r="GX827" s="2"/>
      <c r="GY827" s="2"/>
      <c r="GZ827" s="2"/>
      <c r="HA827" s="2"/>
      <c r="HB827" s="2"/>
      <c r="HC827" s="2"/>
      <c r="HD827" s="2"/>
      <c r="HE827" s="2"/>
      <c r="HF827" s="2"/>
      <c r="HG827" s="2"/>
      <c r="HH827" s="2"/>
      <c r="HI827" s="2"/>
      <c r="HJ827" s="2"/>
      <c r="HK827" s="2"/>
      <c r="HL827" s="2"/>
      <c r="HM827" s="2"/>
      <c r="HN827" s="2"/>
      <c r="HO827" s="2"/>
      <c r="HP827" s="2"/>
      <c r="HQ827" s="2"/>
      <c r="HR827" s="2"/>
      <c r="HS827" s="2"/>
      <c r="HT827" s="2"/>
      <c r="HU827" s="2"/>
      <c r="HV827" s="2"/>
      <c r="HW827" s="2"/>
      <c r="HX827" s="2"/>
      <c r="HY827" s="2"/>
      <c r="HZ827" s="2"/>
      <c r="IA827" s="2"/>
      <c r="IB827" s="2"/>
      <c r="IC827" s="2"/>
      <c r="ID827" s="2"/>
      <c r="IE827" s="2"/>
      <c r="IF827" s="2"/>
      <c r="IG827" s="2"/>
      <c r="IH827" s="2"/>
      <c r="II827" s="2"/>
      <c r="IJ827" s="2"/>
      <c r="IK827" s="2"/>
      <c r="IL827" s="2"/>
      <c r="IM827" s="2"/>
      <c r="IN827" s="2"/>
      <c r="IO827" s="2"/>
      <c r="IP827" s="2"/>
      <c r="IQ827" s="2"/>
      <c r="IR827" s="2"/>
      <c r="IS827" s="2"/>
      <c r="IT827" s="2"/>
      <c r="IU827" s="2"/>
      <c r="IV827" s="2"/>
      <c r="IW827" s="2"/>
    </row>
    <row r="828" customFormat="false" ht="15" hidden="true" customHeight="true" outlineLevel="2" collapsed="false">
      <c r="A828" s="15" t="s">
        <v>2578</v>
      </c>
      <c r="B828" s="8" t="str">
        <f aca="false">IF(LEFT(C828,3)="ADM","Master","SUB-User")</f>
        <v>SUB-User</v>
      </c>
      <c r="C828" s="15" t="s">
        <v>2627</v>
      </c>
      <c r="D828" s="15"/>
      <c r="E828" s="8"/>
      <c r="F828" s="15" t="s">
        <v>2628</v>
      </c>
      <c r="G828" s="15"/>
      <c r="H828" s="15" t="s">
        <v>92</v>
      </c>
      <c r="I828" s="15" t="s">
        <v>2629</v>
      </c>
      <c r="J828" s="2" t="s">
        <v>2611</v>
      </c>
      <c r="K828" s="2"/>
      <c r="L828" s="2" t="s">
        <v>2585</v>
      </c>
      <c r="M828" s="2" t="s">
        <v>2586</v>
      </c>
      <c r="N828" s="2" t="s">
        <v>2612</v>
      </c>
      <c r="O828" s="2" t="s">
        <v>35</v>
      </c>
      <c r="P828" s="14"/>
      <c r="Q828" s="14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  <c r="FE828" s="2"/>
      <c r="FF828" s="2"/>
      <c r="FG828" s="2"/>
      <c r="FH828" s="2"/>
      <c r="FI828" s="2"/>
      <c r="FJ828" s="2"/>
      <c r="FK828" s="2"/>
      <c r="FL828" s="2"/>
      <c r="FM828" s="2"/>
      <c r="FN828" s="2"/>
      <c r="FO828" s="2"/>
      <c r="FP828" s="2"/>
      <c r="FQ828" s="2"/>
      <c r="FR828" s="2"/>
      <c r="FS828" s="2"/>
      <c r="FT828" s="2"/>
      <c r="FU828" s="2"/>
      <c r="FV828" s="2"/>
      <c r="FW828" s="2"/>
      <c r="FX828" s="2"/>
      <c r="FY828" s="2"/>
      <c r="FZ828" s="2"/>
      <c r="GA828" s="2"/>
      <c r="GB828" s="2"/>
      <c r="GC828" s="2"/>
      <c r="GD828" s="2"/>
      <c r="GE828" s="2"/>
      <c r="GF828" s="2"/>
      <c r="GG828" s="2"/>
      <c r="GH828" s="2"/>
      <c r="GI828" s="2"/>
      <c r="GJ828" s="2"/>
      <c r="GK828" s="2"/>
      <c r="GL828" s="2"/>
      <c r="GM828" s="2"/>
      <c r="GN828" s="2"/>
      <c r="GO828" s="2"/>
      <c r="GP828" s="2"/>
      <c r="GQ828" s="2"/>
      <c r="GR828" s="2"/>
      <c r="GS828" s="2"/>
      <c r="GT828" s="2"/>
      <c r="GU828" s="2"/>
      <c r="GV828" s="2"/>
      <c r="GW828" s="2"/>
      <c r="GX828" s="2"/>
      <c r="GY828" s="2"/>
      <c r="GZ828" s="2"/>
      <c r="HA828" s="2"/>
      <c r="HB828" s="2"/>
      <c r="HC828" s="2"/>
      <c r="HD828" s="2"/>
      <c r="HE828" s="2"/>
      <c r="HF828" s="2"/>
      <c r="HG828" s="2"/>
      <c r="HH828" s="2"/>
      <c r="HI828" s="2"/>
      <c r="HJ828" s="2"/>
      <c r="HK828" s="2"/>
      <c r="HL828" s="2"/>
      <c r="HM828" s="2"/>
      <c r="HN828" s="2"/>
      <c r="HO828" s="2"/>
      <c r="HP828" s="2"/>
      <c r="HQ828" s="2"/>
      <c r="HR828" s="2"/>
      <c r="HS828" s="2"/>
      <c r="HT828" s="2"/>
      <c r="HU828" s="2"/>
      <c r="HV828" s="2"/>
      <c r="HW828" s="2"/>
      <c r="HX828" s="2"/>
      <c r="HY828" s="2"/>
      <c r="HZ828" s="2"/>
      <c r="IA828" s="2"/>
      <c r="IB828" s="2"/>
      <c r="IC828" s="2"/>
      <c r="ID828" s="2"/>
      <c r="IE828" s="2"/>
      <c r="IF828" s="2"/>
      <c r="IG828" s="2"/>
      <c r="IH828" s="2"/>
      <c r="II828" s="2"/>
      <c r="IJ828" s="2"/>
      <c r="IK828" s="2"/>
      <c r="IL828" s="2"/>
      <c r="IM828" s="2"/>
      <c r="IN828" s="2"/>
      <c r="IO828" s="2"/>
      <c r="IP828" s="2"/>
      <c r="IQ828" s="2"/>
      <c r="IR828" s="2"/>
      <c r="IS828" s="2"/>
      <c r="IT828" s="2"/>
      <c r="IU828" s="2"/>
      <c r="IV828" s="2"/>
      <c r="IW828" s="2"/>
    </row>
    <row r="829" customFormat="false" ht="15" hidden="true" customHeight="true" outlineLevel="2" collapsed="false">
      <c r="A829" s="16" t="s">
        <v>2578</v>
      </c>
      <c r="B829" s="8" t="str">
        <f aca="false">IF(LEFT(C829,3)="ADM","Master","SUB-User")</f>
        <v>SUB-User</v>
      </c>
      <c r="C829" s="16" t="s">
        <v>2630</v>
      </c>
      <c r="D829" s="16"/>
      <c r="E829" s="8"/>
      <c r="F829" s="16" t="s">
        <v>2630</v>
      </c>
      <c r="G829" s="16"/>
      <c r="H829" s="16" t="s">
        <v>826</v>
      </c>
      <c r="I829" s="16" t="s">
        <v>2631</v>
      </c>
      <c r="J829" s="16" t="s">
        <v>2584</v>
      </c>
      <c r="K829" s="16"/>
      <c r="L829" s="16" t="s">
        <v>2585</v>
      </c>
      <c r="M829" s="16" t="s">
        <v>2586</v>
      </c>
      <c r="N829" s="16" t="s">
        <v>2587</v>
      </c>
      <c r="O829" s="16" t="s">
        <v>35</v>
      </c>
      <c r="P829" s="17" t="n">
        <v>9185732000</v>
      </c>
      <c r="Q829" s="18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  <c r="FE829" s="2"/>
      <c r="FF829" s="2"/>
      <c r="FG829" s="2"/>
      <c r="FH829" s="2"/>
      <c r="FI829" s="2"/>
      <c r="FJ829" s="2"/>
      <c r="FK829" s="2"/>
      <c r="FL829" s="2"/>
      <c r="FM829" s="2"/>
      <c r="FN829" s="2"/>
      <c r="FO829" s="2"/>
      <c r="FP829" s="2"/>
      <c r="FQ829" s="2"/>
      <c r="FR829" s="2"/>
      <c r="FS829" s="2"/>
      <c r="FT829" s="2"/>
      <c r="FU829" s="2"/>
      <c r="FV829" s="2"/>
      <c r="FW829" s="2"/>
      <c r="FX829" s="2"/>
      <c r="FY829" s="2"/>
      <c r="FZ829" s="2"/>
      <c r="GA829" s="2"/>
      <c r="GB829" s="2"/>
      <c r="GC829" s="2"/>
      <c r="GD829" s="2"/>
      <c r="GE829" s="2"/>
      <c r="GF829" s="2"/>
      <c r="GG829" s="2"/>
      <c r="GH829" s="2"/>
      <c r="GI829" s="2"/>
      <c r="GJ829" s="2"/>
      <c r="GK829" s="2"/>
      <c r="GL829" s="2"/>
      <c r="GM829" s="2"/>
      <c r="GN829" s="2"/>
      <c r="GO829" s="2"/>
      <c r="GP829" s="2"/>
      <c r="GQ829" s="2"/>
      <c r="GR829" s="2"/>
      <c r="GS829" s="2"/>
      <c r="GT829" s="2"/>
      <c r="GU829" s="2"/>
      <c r="GV829" s="2"/>
      <c r="GW829" s="2"/>
      <c r="GX829" s="2"/>
      <c r="GY829" s="2"/>
      <c r="GZ829" s="2"/>
      <c r="HA829" s="2"/>
      <c r="HB829" s="2"/>
      <c r="HC829" s="2"/>
      <c r="HD829" s="2"/>
      <c r="HE829" s="2"/>
      <c r="HF829" s="2"/>
      <c r="HG829" s="2"/>
      <c r="HH829" s="2"/>
      <c r="HI829" s="2"/>
      <c r="HJ829" s="2"/>
      <c r="HK829" s="2"/>
      <c r="HL829" s="2"/>
      <c r="HM829" s="2"/>
      <c r="HN829" s="2"/>
      <c r="HO829" s="2"/>
      <c r="HP829" s="2"/>
      <c r="HQ829" s="2"/>
      <c r="HR829" s="2"/>
      <c r="HS829" s="2"/>
      <c r="HT829" s="2"/>
      <c r="HU829" s="2"/>
      <c r="HV829" s="2"/>
      <c r="HW829" s="2"/>
      <c r="HX829" s="2"/>
      <c r="HY829" s="2"/>
      <c r="HZ829" s="2"/>
      <c r="IA829" s="2"/>
      <c r="IB829" s="2"/>
      <c r="IC829" s="2"/>
      <c r="ID829" s="2"/>
      <c r="IE829" s="2"/>
      <c r="IF829" s="2"/>
      <c r="IG829" s="2"/>
      <c r="IH829" s="2"/>
      <c r="II829" s="2"/>
      <c r="IJ829" s="2"/>
      <c r="IK829" s="2"/>
      <c r="IL829" s="2"/>
      <c r="IM829" s="2"/>
      <c r="IN829" s="2"/>
      <c r="IO829" s="2"/>
      <c r="IP829" s="2"/>
      <c r="IQ829" s="2"/>
      <c r="IR829" s="2"/>
      <c r="IS829" s="2"/>
      <c r="IT829" s="2"/>
      <c r="IU829" s="2"/>
      <c r="IV829" s="2"/>
      <c r="IW829" s="2"/>
    </row>
    <row r="830" customFormat="false" ht="15" hidden="true" customHeight="true" outlineLevel="2" collapsed="false">
      <c r="A830" s="16" t="s">
        <v>2578</v>
      </c>
      <c r="B830" s="8" t="str">
        <f aca="false">IF(LEFT(C830,3)="ADM","Master","SUB-User")</f>
        <v>SUB-User</v>
      </c>
      <c r="C830" s="16" t="s">
        <v>2632</v>
      </c>
      <c r="D830" s="16"/>
      <c r="E830" s="8"/>
      <c r="F830" s="16" t="s">
        <v>2632</v>
      </c>
      <c r="G830" s="16"/>
      <c r="H830" s="16" t="s">
        <v>2116</v>
      </c>
      <c r="I830" s="16" t="s">
        <v>2633</v>
      </c>
      <c r="J830" s="16" t="s">
        <v>2584</v>
      </c>
      <c r="K830" s="16"/>
      <c r="L830" s="16" t="s">
        <v>2585</v>
      </c>
      <c r="M830" s="16" t="s">
        <v>2586</v>
      </c>
      <c r="N830" s="16" t="s">
        <v>2587</v>
      </c>
      <c r="O830" s="16" t="s">
        <v>35</v>
      </c>
      <c r="P830" s="17" t="n">
        <v>9185732000</v>
      </c>
      <c r="Q830" s="18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  <c r="FE830" s="2"/>
      <c r="FF830" s="2"/>
      <c r="FG830" s="2"/>
      <c r="FH830" s="2"/>
      <c r="FI830" s="2"/>
      <c r="FJ830" s="2"/>
      <c r="FK830" s="2"/>
      <c r="FL830" s="2"/>
      <c r="FM830" s="2"/>
      <c r="FN830" s="2"/>
      <c r="FO830" s="2"/>
      <c r="FP830" s="2"/>
      <c r="FQ830" s="2"/>
      <c r="FR830" s="2"/>
      <c r="FS830" s="2"/>
      <c r="FT830" s="2"/>
      <c r="FU830" s="2"/>
      <c r="FV830" s="2"/>
      <c r="FW830" s="2"/>
      <c r="FX830" s="2"/>
      <c r="FY830" s="2"/>
      <c r="FZ830" s="2"/>
      <c r="GA830" s="2"/>
      <c r="GB830" s="2"/>
      <c r="GC830" s="2"/>
      <c r="GD830" s="2"/>
      <c r="GE830" s="2"/>
      <c r="GF830" s="2"/>
      <c r="GG830" s="2"/>
      <c r="GH830" s="2"/>
      <c r="GI830" s="2"/>
      <c r="GJ830" s="2"/>
      <c r="GK830" s="2"/>
      <c r="GL830" s="2"/>
      <c r="GM830" s="2"/>
      <c r="GN830" s="2"/>
      <c r="GO830" s="2"/>
      <c r="GP830" s="2"/>
      <c r="GQ830" s="2"/>
      <c r="GR830" s="2"/>
      <c r="GS830" s="2"/>
      <c r="GT830" s="2"/>
      <c r="GU830" s="2"/>
      <c r="GV830" s="2"/>
      <c r="GW830" s="2"/>
      <c r="GX830" s="2"/>
      <c r="GY830" s="2"/>
      <c r="GZ830" s="2"/>
      <c r="HA830" s="2"/>
      <c r="HB830" s="2"/>
      <c r="HC830" s="2"/>
      <c r="HD830" s="2"/>
      <c r="HE830" s="2"/>
      <c r="HF830" s="2"/>
      <c r="HG830" s="2"/>
      <c r="HH830" s="2"/>
      <c r="HI830" s="2"/>
      <c r="HJ830" s="2"/>
      <c r="HK830" s="2"/>
      <c r="HL830" s="2"/>
      <c r="HM830" s="2"/>
      <c r="HN830" s="2"/>
      <c r="HO830" s="2"/>
      <c r="HP830" s="2"/>
      <c r="HQ830" s="2"/>
      <c r="HR830" s="2"/>
      <c r="HS830" s="2"/>
      <c r="HT830" s="2"/>
      <c r="HU830" s="2"/>
      <c r="HV830" s="2"/>
      <c r="HW830" s="2"/>
      <c r="HX830" s="2"/>
      <c r="HY830" s="2"/>
      <c r="HZ830" s="2"/>
      <c r="IA830" s="2"/>
      <c r="IB830" s="2"/>
      <c r="IC830" s="2"/>
      <c r="ID830" s="2"/>
      <c r="IE830" s="2"/>
      <c r="IF830" s="2"/>
      <c r="IG830" s="2"/>
      <c r="IH830" s="2"/>
      <c r="II830" s="2"/>
      <c r="IJ830" s="2"/>
      <c r="IK830" s="2"/>
      <c r="IL830" s="2"/>
      <c r="IM830" s="2"/>
      <c r="IN830" s="2"/>
      <c r="IO830" s="2"/>
      <c r="IP830" s="2"/>
      <c r="IQ830" s="2"/>
      <c r="IR830" s="2"/>
      <c r="IS830" s="2"/>
      <c r="IT830" s="2"/>
      <c r="IU830" s="2"/>
      <c r="IV830" s="2"/>
      <c r="IW830" s="2"/>
    </row>
    <row r="831" customFormat="false" ht="15" hidden="true" customHeight="true" outlineLevel="2" collapsed="false">
      <c r="A831" s="16" t="s">
        <v>2578</v>
      </c>
      <c r="B831" s="8" t="str">
        <f aca="false">IF(LEFT(C831,3)="ADM","Master","SUB-User")</f>
        <v>SUB-User</v>
      </c>
      <c r="C831" s="16" t="s">
        <v>2634</v>
      </c>
      <c r="D831" s="16"/>
      <c r="E831" s="8"/>
      <c r="F831" s="16" t="s">
        <v>2634</v>
      </c>
      <c r="G831" s="16"/>
      <c r="H831" s="16" t="s">
        <v>2635</v>
      </c>
      <c r="I831" s="16" t="s">
        <v>2636</v>
      </c>
      <c r="J831" s="16" t="s">
        <v>2584</v>
      </c>
      <c r="K831" s="16"/>
      <c r="L831" s="16" t="s">
        <v>2585</v>
      </c>
      <c r="M831" s="16" t="s">
        <v>2586</v>
      </c>
      <c r="N831" s="16" t="s">
        <v>2587</v>
      </c>
      <c r="O831" s="16" t="s">
        <v>35</v>
      </c>
      <c r="P831" s="17" t="n">
        <v>9185732000</v>
      </c>
      <c r="Q831" s="18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  <c r="FE831" s="2"/>
      <c r="FF831" s="2"/>
      <c r="FG831" s="2"/>
      <c r="FH831" s="2"/>
      <c r="FI831" s="2"/>
      <c r="FJ831" s="2"/>
      <c r="FK831" s="2"/>
      <c r="FL831" s="2"/>
      <c r="FM831" s="2"/>
      <c r="FN831" s="2"/>
      <c r="FO831" s="2"/>
      <c r="FP831" s="2"/>
      <c r="FQ831" s="2"/>
      <c r="FR831" s="2"/>
      <c r="FS831" s="2"/>
      <c r="FT831" s="2"/>
      <c r="FU831" s="2"/>
      <c r="FV831" s="2"/>
      <c r="FW831" s="2"/>
      <c r="FX831" s="2"/>
      <c r="FY831" s="2"/>
      <c r="FZ831" s="2"/>
      <c r="GA831" s="2"/>
      <c r="GB831" s="2"/>
      <c r="GC831" s="2"/>
      <c r="GD831" s="2"/>
      <c r="GE831" s="2"/>
      <c r="GF831" s="2"/>
      <c r="GG831" s="2"/>
      <c r="GH831" s="2"/>
      <c r="GI831" s="2"/>
      <c r="GJ831" s="2"/>
      <c r="GK831" s="2"/>
      <c r="GL831" s="2"/>
      <c r="GM831" s="2"/>
      <c r="GN831" s="2"/>
      <c r="GO831" s="2"/>
      <c r="GP831" s="2"/>
      <c r="GQ831" s="2"/>
      <c r="GR831" s="2"/>
      <c r="GS831" s="2"/>
      <c r="GT831" s="2"/>
      <c r="GU831" s="2"/>
      <c r="GV831" s="2"/>
      <c r="GW831" s="2"/>
      <c r="GX831" s="2"/>
      <c r="GY831" s="2"/>
      <c r="GZ831" s="2"/>
      <c r="HA831" s="2"/>
      <c r="HB831" s="2"/>
      <c r="HC831" s="2"/>
      <c r="HD831" s="2"/>
      <c r="HE831" s="2"/>
      <c r="HF831" s="2"/>
      <c r="HG831" s="2"/>
      <c r="HH831" s="2"/>
      <c r="HI831" s="2"/>
      <c r="HJ831" s="2"/>
      <c r="HK831" s="2"/>
      <c r="HL831" s="2"/>
      <c r="HM831" s="2"/>
      <c r="HN831" s="2"/>
      <c r="HO831" s="2"/>
      <c r="HP831" s="2"/>
      <c r="HQ831" s="2"/>
      <c r="HR831" s="2"/>
      <c r="HS831" s="2"/>
      <c r="HT831" s="2"/>
      <c r="HU831" s="2"/>
      <c r="HV831" s="2"/>
      <c r="HW831" s="2"/>
      <c r="HX831" s="2"/>
      <c r="HY831" s="2"/>
      <c r="HZ831" s="2"/>
      <c r="IA831" s="2"/>
      <c r="IB831" s="2"/>
      <c r="IC831" s="2"/>
      <c r="ID831" s="2"/>
      <c r="IE831" s="2"/>
      <c r="IF831" s="2"/>
      <c r="IG831" s="2"/>
      <c r="IH831" s="2"/>
      <c r="II831" s="2"/>
      <c r="IJ831" s="2"/>
      <c r="IK831" s="2"/>
      <c r="IL831" s="2"/>
      <c r="IM831" s="2"/>
      <c r="IN831" s="2"/>
      <c r="IO831" s="2"/>
      <c r="IP831" s="2"/>
      <c r="IQ831" s="2"/>
      <c r="IR831" s="2"/>
      <c r="IS831" s="2"/>
      <c r="IT831" s="2"/>
      <c r="IU831" s="2"/>
      <c r="IV831" s="2"/>
      <c r="IW831" s="2"/>
    </row>
    <row r="832" customFormat="false" ht="15" hidden="true" customHeight="true" outlineLevel="2" collapsed="false">
      <c r="A832" s="16" t="s">
        <v>2578</v>
      </c>
      <c r="B832" s="8" t="str">
        <f aca="false">IF(LEFT(C832,3)="ADM","Master","SUB-User")</f>
        <v>SUB-User</v>
      </c>
      <c r="C832" s="16" t="s">
        <v>2637</v>
      </c>
      <c r="D832" s="16"/>
      <c r="E832" s="8"/>
      <c r="F832" s="16" t="s">
        <v>2637</v>
      </c>
      <c r="G832" s="16"/>
      <c r="H832" s="16" t="s">
        <v>233</v>
      </c>
      <c r="I832" s="16" t="s">
        <v>2638</v>
      </c>
      <c r="J832" s="16" t="s">
        <v>2584</v>
      </c>
      <c r="K832" s="16"/>
      <c r="L832" s="16" t="s">
        <v>2585</v>
      </c>
      <c r="M832" s="16" t="s">
        <v>2586</v>
      </c>
      <c r="N832" s="16" t="s">
        <v>2587</v>
      </c>
      <c r="O832" s="16" t="s">
        <v>35</v>
      </c>
      <c r="P832" s="17" t="n">
        <v>9185732000</v>
      </c>
      <c r="Q832" s="18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  <c r="FE832" s="2"/>
      <c r="FF832" s="2"/>
      <c r="FG832" s="2"/>
      <c r="FH832" s="2"/>
      <c r="FI832" s="2"/>
      <c r="FJ832" s="2"/>
      <c r="FK832" s="2"/>
      <c r="FL832" s="2"/>
      <c r="FM832" s="2"/>
      <c r="FN832" s="2"/>
      <c r="FO832" s="2"/>
      <c r="FP832" s="2"/>
      <c r="FQ832" s="2"/>
      <c r="FR832" s="2"/>
      <c r="FS832" s="2"/>
      <c r="FT832" s="2"/>
      <c r="FU832" s="2"/>
      <c r="FV832" s="2"/>
      <c r="FW832" s="2"/>
      <c r="FX832" s="2"/>
      <c r="FY832" s="2"/>
      <c r="FZ832" s="2"/>
      <c r="GA832" s="2"/>
      <c r="GB832" s="2"/>
      <c r="GC832" s="2"/>
      <c r="GD832" s="2"/>
      <c r="GE832" s="2"/>
      <c r="GF832" s="2"/>
      <c r="GG832" s="2"/>
      <c r="GH832" s="2"/>
      <c r="GI832" s="2"/>
      <c r="GJ832" s="2"/>
      <c r="GK832" s="2"/>
      <c r="GL832" s="2"/>
      <c r="GM832" s="2"/>
      <c r="GN832" s="2"/>
      <c r="GO832" s="2"/>
      <c r="GP832" s="2"/>
      <c r="GQ832" s="2"/>
      <c r="GR832" s="2"/>
      <c r="GS832" s="2"/>
      <c r="GT832" s="2"/>
      <c r="GU832" s="2"/>
      <c r="GV832" s="2"/>
      <c r="GW832" s="2"/>
      <c r="GX832" s="2"/>
      <c r="GY832" s="2"/>
      <c r="GZ832" s="2"/>
      <c r="HA832" s="2"/>
      <c r="HB832" s="2"/>
      <c r="HC832" s="2"/>
      <c r="HD832" s="2"/>
      <c r="HE832" s="2"/>
      <c r="HF832" s="2"/>
      <c r="HG832" s="2"/>
      <c r="HH832" s="2"/>
      <c r="HI832" s="2"/>
      <c r="HJ832" s="2"/>
      <c r="HK832" s="2"/>
      <c r="HL832" s="2"/>
      <c r="HM832" s="2"/>
      <c r="HN832" s="2"/>
      <c r="HO832" s="2"/>
      <c r="HP832" s="2"/>
      <c r="HQ832" s="2"/>
      <c r="HR832" s="2"/>
      <c r="HS832" s="2"/>
      <c r="HT832" s="2"/>
      <c r="HU832" s="2"/>
      <c r="HV832" s="2"/>
      <c r="HW832" s="2"/>
      <c r="HX832" s="2"/>
      <c r="HY832" s="2"/>
      <c r="HZ832" s="2"/>
      <c r="IA832" s="2"/>
      <c r="IB832" s="2"/>
      <c r="IC832" s="2"/>
      <c r="ID832" s="2"/>
      <c r="IE832" s="2"/>
      <c r="IF832" s="2"/>
      <c r="IG832" s="2"/>
      <c r="IH832" s="2"/>
      <c r="II832" s="2"/>
      <c r="IJ832" s="2"/>
      <c r="IK832" s="2"/>
      <c r="IL832" s="2"/>
      <c r="IM832" s="2"/>
      <c r="IN832" s="2"/>
      <c r="IO832" s="2"/>
      <c r="IP832" s="2"/>
      <c r="IQ832" s="2"/>
      <c r="IR832" s="2"/>
      <c r="IS832" s="2"/>
      <c r="IT832" s="2"/>
      <c r="IU832" s="2"/>
      <c r="IV832" s="2"/>
      <c r="IW832" s="2"/>
    </row>
    <row r="833" customFormat="false" ht="15" hidden="true" customHeight="true" outlineLevel="2" collapsed="false">
      <c r="A833" s="16" t="s">
        <v>2578</v>
      </c>
      <c r="B833" s="8" t="str">
        <f aca="false">IF(LEFT(C833,3)="ADM","Master","SUB-User")</f>
        <v>SUB-User</v>
      </c>
      <c r="C833" s="16" t="s">
        <v>2639</v>
      </c>
      <c r="D833" s="16"/>
      <c r="E833" s="8"/>
      <c r="F833" s="16" t="s">
        <v>2639</v>
      </c>
      <c r="G833" s="16"/>
      <c r="H833" s="16" t="s">
        <v>233</v>
      </c>
      <c r="I833" s="16" t="s">
        <v>1229</v>
      </c>
      <c r="J833" s="16" t="s">
        <v>2584</v>
      </c>
      <c r="K833" s="16"/>
      <c r="L833" s="16" t="s">
        <v>2585</v>
      </c>
      <c r="M833" s="16" t="s">
        <v>2586</v>
      </c>
      <c r="N833" s="16" t="s">
        <v>2587</v>
      </c>
      <c r="O833" s="16" t="s">
        <v>35</v>
      </c>
      <c r="P833" s="17" t="n">
        <v>9185732000</v>
      </c>
      <c r="Q833" s="18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  <c r="FE833" s="2"/>
      <c r="FF833" s="2"/>
      <c r="FG833" s="2"/>
      <c r="FH833" s="2"/>
      <c r="FI833" s="2"/>
      <c r="FJ833" s="2"/>
      <c r="FK833" s="2"/>
      <c r="FL833" s="2"/>
      <c r="FM833" s="2"/>
      <c r="FN833" s="2"/>
      <c r="FO833" s="2"/>
      <c r="FP833" s="2"/>
      <c r="FQ833" s="2"/>
      <c r="FR833" s="2"/>
      <c r="FS833" s="2"/>
      <c r="FT833" s="2"/>
      <c r="FU833" s="2"/>
      <c r="FV833" s="2"/>
      <c r="FW833" s="2"/>
      <c r="FX833" s="2"/>
      <c r="FY833" s="2"/>
      <c r="FZ833" s="2"/>
      <c r="GA833" s="2"/>
      <c r="GB833" s="2"/>
      <c r="GC833" s="2"/>
      <c r="GD833" s="2"/>
      <c r="GE833" s="2"/>
      <c r="GF833" s="2"/>
      <c r="GG833" s="2"/>
      <c r="GH833" s="2"/>
      <c r="GI833" s="2"/>
      <c r="GJ833" s="2"/>
      <c r="GK833" s="2"/>
      <c r="GL833" s="2"/>
      <c r="GM833" s="2"/>
      <c r="GN833" s="2"/>
      <c r="GO833" s="2"/>
      <c r="GP833" s="2"/>
      <c r="GQ833" s="2"/>
      <c r="GR833" s="2"/>
      <c r="GS833" s="2"/>
      <c r="GT833" s="2"/>
      <c r="GU833" s="2"/>
      <c r="GV833" s="2"/>
      <c r="GW833" s="2"/>
      <c r="GX833" s="2"/>
      <c r="GY833" s="2"/>
      <c r="GZ833" s="2"/>
      <c r="HA833" s="2"/>
      <c r="HB833" s="2"/>
      <c r="HC833" s="2"/>
      <c r="HD833" s="2"/>
      <c r="HE833" s="2"/>
      <c r="HF833" s="2"/>
      <c r="HG833" s="2"/>
      <c r="HH833" s="2"/>
      <c r="HI833" s="2"/>
      <c r="HJ833" s="2"/>
      <c r="HK833" s="2"/>
      <c r="HL833" s="2"/>
      <c r="HM833" s="2"/>
      <c r="HN833" s="2"/>
      <c r="HO833" s="2"/>
      <c r="HP833" s="2"/>
      <c r="HQ833" s="2"/>
      <c r="HR833" s="2"/>
      <c r="HS833" s="2"/>
      <c r="HT833" s="2"/>
      <c r="HU833" s="2"/>
      <c r="HV833" s="2"/>
      <c r="HW833" s="2"/>
      <c r="HX833" s="2"/>
      <c r="HY833" s="2"/>
      <c r="HZ833" s="2"/>
      <c r="IA833" s="2"/>
      <c r="IB833" s="2"/>
      <c r="IC833" s="2"/>
      <c r="ID833" s="2"/>
      <c r="IE833" s="2"/>
      <c r="IF833" s="2"/>
      <c r="IG833" s="2"/>
      <c r="IH833" s="2"/>
      <c r="II833" s="2"/>
      <c r="IJ833" s="2"/>
      <c r="IK833" s="2"/>
      <c r="IL833" s="2"/>
      <c r="IM833" s="2"/>
      <c r="IN833" s="2"/>
      <c r="IO833" s="2"/>
      <c r="IP833" s="2"/>
      <c r="IQ833" s="2"/>
      <c r="IR833" s="2"/>
      <c r="IS833" s="2"/>
      <c r="IT833" s="2"/>
      <c r="IU833" s="2"/>
      <c r="IV833" s="2"/>
      <c r="IW833" s="2"/>
    </row>
    <row r="834" customFormat="false" ht="15" hidden="true" customHeight="true" outlineLevel="2" collapsed="false">
      <c r="A834" s="16" t="s">
        <v>2578</v>
      </c>
      <c r="B834" s="8" t="str">
        <f aca="false">IF(LEFT(C834,3)="ADM","Master","SUB-User")</f>
        <v>SUB-User</v>
      </c>
      <c r="C834" s="16" t="s">
        <v>2640</v>
      </c>
      <c r="D834" s="16"/>
      <c r="E834" s="8"/>
      <c r="F834" s="16" t="s">
        <v>2640</v>
      </c>
      <c r="G834" s="16"/>
      <c r="H834" s="16" t="s">
        <v>2641</v>
      </c>
      <c r="I834" s="16" t="s">
        <v>968</v>
      </c>
      <c r="J834" s="16" t="s">
        <v>2584</v>
      </c>
      <c r="K834" s="16"/>
      <c r="L834" s="16" t="s">
        <v>2585</v>
      </c>
      <c r="M834" s="16" t="s">
        <v>2586</v>
      </c>
      <c r="N834" s="16" t="s">
        <v>2587</v>
      </c>
      <c r="O834" s="16" t="s">
        <v>35</v>
      </c>
      <c r="P834" s="17" t="n">
        <v>9185732000</v>
      </c>
      <c r="Q834" s="18"/>
      <c r="R834" s="2"/>
      <c r="S834" s="2"/>
      <c r="T834" s="2"/>
      <c r="U834" s="2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  <c r="AH834" s="8"/>
      <c r="AI834" s="8"/>
      <c r="AJ834" s="8"/>
      <c r="AK834" s="8"/>
      <c r="AL834" s="8"/>
      <c r="AM834" s="8"/>
      <c r="AN834" s="8"/>
      <c r="AO834" s="8"/>
      <c r="AP834" s="8"/>
      <c r="AQ834" s="8"/>
      <c r="AR834" s="8"/>
      <c r="AS834" s="8"/>
      <c r="AT834" s="8"/>
      <c r="AU834" s="8"/>
      <c r="AV834" s="8"/>
      <c r="AW834" s="8"/>
      <c r="AX834" s="8"/>
      <c r="AY834" s="8"/>
      <c r="AZ834" s="8"/>
      <c r="BA834" s="8"/>
      <c r="BB834" s="8"/>
      <c r="BC834" s="8"/>
      <c r="BD834" s="8"/>
      <c r="BE834" s="8"/>
      <c r="BF834" s="8"/>
      <c r="BG834" s="8"/>
      <c r="BH834" s="8"/>
      <c r="BI834" s="8"/>
      <c r="BJ834" s="8"/>
      <c r="BK834" s="8"/>
      <c r="BL834" s="8"/>
      <c r="BM834" s="8"/>
      <c r="BN834" s="8"/>
      <c r="BO834" s="8"/>
      <c r="BP834" s="8"/>
      <c r="BQ834" s="8"/>
      <c r="BR834" s="8"/>
      <c r="BS834" s="8"/>
      <c r="BT834" s="8"/>
      <c r="BU834" s="8"/>
      <c r="BV834" s="8"/>
      <c r="BW834" s="8"/>
      <c r="BX834" s="8"/>
      <c r="BY834" s="8"/>
      <c r="BZ834" s="8"/>
      <c r="CA834" s="8"/>
      <c r="CB834" s="8"/>
      <c r="CC834" s="8"/>
      <c r="CD834" s="8"/>
      <c r="CE834" s="8"/>
      <c r="CF834" s="8"/>
      <c r="CG834" s="8"/>
      <c r="CH834" s="8"/>
      <c r="CI834" s="8"/>
      <c r="CJ834" s="8"/>
      <c r="CK834" s="8"/>
      <c r="CL834" s="8"/>
      <c r="CM834" s="8"/>
      <c r="CN834" s="8"/>
      <c r="CO834" s="8"/>
      <c r="CP834" s="8"/>
      <c r="CQ834" s="8"/>
      <c r="CR834" s="8"/>
      <c r="CS834" s="8"/>
      <c r="CT834" s="8"/>
      <c r="CU834" s="8"/>
      <c r="CV834" s="8"/>
      <c r="CW834" s="8"/>
      <c r="CX834" s="8"/>
      <c r="CY834" s="8"/>
      <c r="CZ834" s="8"/>
      <c r="DA834" s="8"/>
      <c r="DB834" s="8"/>
      <c r="DC834" s="8"/>
      <c r="DD834" s="8"/>
      <c r="DE834" s="8"/>
      <c r="DF834" s="8"/>
      <c r="DG834" s="8"/>
      <c r="DH834" s="8"/>
      <c r="DI834" s="8"/>
      <c r="DJ834" s="8"/>
      <c r="DK834" s="8"/>
      <c r="DL834" s="8"/>
      <c r="DM834" s="8"/>
      <c r="DN834" s="8"/>
      <c r="DO834" s="8"/>
      <c r="DP834" s="8"/>
      <c r="DQ834" s="8"/>
      <c r="DR834" s="8"/>
      <c r="DS834" s="8"/>
      <c r="DT834" s="8"/>
      <c r="DU834" s="8"/>
      <c r="DV834" s="8"/>
      <c r="DW834" s="8"/>
      <c r="DX834" s="8"/>
      <c r="DY834" s="8"/>
      <c r="DZ834" s="8"/>
      <c r="EA834" s="8"/>
      <c r="EB834" s="8"/>
      <c r="EC834" s="8"/>
      <c r="ED834" s="8"/>
      <c r="EE834" s="8"/>
      <c r="EF834" s="8"/>
      <c r="EG834" s="8"/>
      <c r="EH834" s="8"/>
      <c r="EI834" s="8"/>
      <c r="EJ834" s="8"/>
      <c r="EK834" s="8"/>
      <c r="EL834" s="8"/>
      <c r="EM834" s="8"/>
      <c r="EN834" s="8"/>
      <c r="EO834" s="8"/>
      <c r="EP834" s="8"/>
      <c r="EQ834" s="8"/>
      <c r="ER834" s="8"/>
      <c r="ES834" s="8"/>
      <c r="ET834" s="8"/>
      <c r="EU834" s="8"/>
      <c r="EV834" s="8"/>
      <c r="EW834" s="8"/>
      <c r="EX834" s="8"/>
      <c r="EY834" s="8"/>
      <c r="EZ834" s="8"/>
      <c r="FA834" s="8"/>
      <c r="FB834" s="8"/>
      <c r="FC834" s="8"/>
      <c r="FD834" s="8"/>
      <c r="FE834" s="8"/>
      <c r="FF834" s="8"/>
      <c r="FG834" s="8"/>
      <c r="FH834" s="8"/>
      <c r="FI834" s="8"/>
      <c r="FJ834" s="8"/>
      <c r="FK834" s="8"/>
      <c r="FL834" s="8"/>
      <c r="FM834" s="8"/>
      <c r="FN834" s="8"/>
      <c r="FO834" s="8"/>
      <c r="FP834" s="8"/>
      <c r="FQ834" s="8"/>
      <c r="FR834" s="8"/>
      <c r="FS834" s="8"/>
      <c r="FT834" s="8"/>
      <c r="FU834" s="8"/>
      <c r="FV834" s="8"/>
      <c r="FW834" s="8"/>
      <c r="FX834" s="8"/>
      <c r="FY834" s="8"/>
      <c r="FZ834" s="8"/>
      <c r="GA834" s="8"/>
      <c r="GB834" s="8"/>
      <c r="GC834" s="8"/>
      <c r="GD834" s="8"/>
      <c r="GE834" s="8"/>
      <c r="GF834" s="8"/>
      <c r="GG834" s="8"/>
      <c r="GH834" s="8"/>
      <c r="GI834" s="8"/>
      <c r="GJ834" s="8"/>
      <c r="GK834" s="8"/>
      <c r="GL834" s="8"/>
      <c r="GM834" s="8"/>
      <c r="GN834" s="8"/>
      <c r="GO834" s="8"/>
      <c r="GP834" s="8"/>
      <c r="GQ834" s="8"/>
      <c r="GR834" s="8"/>
      <c r="GS834" s="8"/>
      <c r="GT834" s="8"/>
      <c r="GU834" s="8"/>
      <c r="GV834" s="8"/>
      <c r="GW834" s="8"/>
      <c r="GX834" s="8"/>
      <c r="GY834" s="8"/>
      <c r="GZ834" s="8"/>
      <c r="HA834" s="8"/>
      <c r="HB834" s="8"/>
      <c r="HC834" s="8"/>
      <c r="HD834" s="8"/>
      <c r="HE834" s="8"/>
      <c r="HF834" s="8"/>
      <c r="HG834" s="8"/>
      <c r="HH834" s="8"/>
      <c r="HI834" s="8"/>
      <c r="HJ834" s="8"/>
      <c r="HK834" s="8"/>
      <c r="HL834" s="8"/>
      <c r="HM834" s="8"/>
      <c r="HN834" s="8"/>
      <c r="HO834" s="8"/>
      <c r="HP834" s="8"/>
      <c r="HQ834" s="8"/>
      <c r="HR834" s="8"/>
      <c r="HS834" s="8"/>
      <c r="HT834" s="8"/>
      <c r="HU834" s="8"/>
      <c r="HV834" s="8"/>
      <c r="HW834" s="8"/>
      <c r="HX834" s="8"/>
      <c r="HY834" s="8"/>
      <c r="HZ834" s="8"/>
      <c r="IA834" s="8"/>
      <c r="IB834" s="8"/>
      <c r="IC834" s="8"/>
      <c r="ID834" s="8"/>
      <c r="IE834" s="8"/>
      <c r="IF834" s="8"/>
      <c r="IG834" s="8"/>
      <c r="IH834" s="8"/>
      <c r="II834" s="8"/>
      <c r="IJ834" s="8"/>
      <c r="IK834" s="8"/>
      <c r="IL834" s="8"/>
      <c r="IM834" s="8"/>
      <c r="IN834" s="8"/>
      <c r="IO834" s="8"/>
      <c r="IP834" s="8"/>
      <c r="IQ834" s="8"/>
      <c r="IR834" s="8"/>
      <c r="IS834" s="8"/>
      <c r="IT834" s="8"/>
      <c r="IU834" s="8"/>
      <c r="IV834" s="8"/>
      <c r="IW834" s="8"/>
    </row>
    <row r="835" customFormat="false" ht="15" hidden="true" customHeight="true" outlineLevel="2" collapsed="false">
      <c r="A835" s="15" t="s">
        <v>2578</v>
      </c>
      <c r="B835" s="8" t="str">
        <f aca="false">IF(LEFT(C835,3)="ADM","Master","SUB-User")</f>
        <v>SUB-User</v>
      </c>
      <c r="C835" s="15" t="s">
        <v>2642</v>
      </c>
      <c r="D835" s="15"/>
      <c r="E835" s="8"/>
      <c r="F835" s="15" t="s">
        <v>2643</v>
      </c>
      <c r="G835" s="15"/>
      <c r="H835" s="15" t="s">
        <v>2644</v>
      </c>
      <c r="I835" s="15" t="s">
        <v>2645</v>
      </c>
      <c r="J835" s="2" t="s">
        <v>2611</v>
      </c>
      <c r="K835" s="2"/>
      <c r="L835" s="2" t="s">
        <v>2585</v>
      </c>
      <c r="M835" s="2" t="s">
        <v>2586</v>
      </c>
      <c r="N835" s="2" t="s">
        <v>2612</v>
      </c>
      <c r="O835" s="2" t="s">
        <v>35</v>
      </c>
      <c r="P835" s="14"/>
      <c r="Q835" s="14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  <c r="FE835" s="2"/>
      <c r="FF835" s="2"/>
      <c r="FG835" s="2"/>
      <c r="FH835" s="2"/>
      <c r="FI835" s="2"/>
      <c r="FJ835" s="2"/>
      <c r="FK835" s="2"/>
      <c r="FL835" s="2"/>
      <c r="FM835" s="2"/>
      <c r="FN835" s="2"/>
      <c r="FO835" s="2"/>
      <c r="FP835" s="2"/>
      <c r="FQ835" s="2"/>
      <c r="FR835" s="2"/>
      <c r="FS835" s="2"/>
      <c r="FT835" s="2"/>
      <c r="FU835" s="2"/>
      <c r="FV835" s="2"/>
      <c r="FW835" s="2"/>
      <c r="FX835" s="2"/>
      <c r="FY835" s="2"/>
      <c r="FZ835" s="2"/>
      <c r="GA835" s="2"/>
      <c r="GB835" s="2"/>
      <c r="GC835" s="2"/>
      <c r="GD835" s="2"/>
      <c r="GE835" s="2"/>
      <c r="GF835" s="2"/>
      <c r="GG835" s="2"/>
      <c r="GH835" s="2"/>
      <c r="GI835" s="2"/>
      <c r="GJ835" s="2"/>
      <c r="GK835" s="2"/>
      <c r="GL835" s="2"/>
      <c r="GM835" s="2"/>
      <c r="GN835" s="2"/>
      <c r="GO835" s="2"/>
      <c r="GP835" s="2"/>
      <c r="GQ835" s="2"/>
      <c r="GR835" s="2"/>
      <c r="GS835" s="2"/>
      <c r="GT835" s="2"/>
      <c r="GU835" s="2"/>
      <c r="GV835" s="2"/>
      <c r="GW835" s="2"/>
      <c r="GX835" s="2"/>
      <c r="GY835" s="2"/>
      <c r="GZ835" s="2"/>
      <c r="HA835" s="2"/>
      <c r="HB835" s="2"/>
      <c r="HC835" s="2"/>
      <c r="HD835" s="2"/>
      <c r="HE835" s="2"/>
      <c r="HF835" s="2"/>
      <c r="HG835" s="2"/>
      <c r="HH835" s="2"/>
      <c r="HI835" s="2"/>
      <c r="HJ835" s="2"/>
      <c r="HK835" s="2"/>
      <c r="HL835" s="2"/>
      <c r="HM835" s="2"/>
      <c r="HN835" s="2"/>
      <c r="HO835" s="2"/>
      <c r="HP835" s="2"/>
      <c r="HQ835" s="2"/>
      <c r="HR835" s="2"/>
      <c r="HS835" s="2"/>
      <c r="HT835" s="2"/>
      <c r="HU835" s="2"/>
      <c r="HV835" s="2"/>
      <c r="HW835" s="2"/>
      <c r="HX835" s="2"/>
      <c r="HY835" s="2"/>
      <c r="HZ835" s="2"/>
      <c r="IA835" s="2"/>
      <c r="IB835" s="2"/>
      <c r="IC835" s="2"/>
      <c r="ID835" s="2"/>
      <c r="IE835" s="2"/>
      <c r="IF835" s="2"/>
      <c r="IG835" s="2"/>
      <c r="IH835" s="2"/>
      <c r="II835" s="2"/>
      <c r="IJ835" s="2"/>
      <c r="IK835" s="2"/>
      <c r="IL835" s="2"/>
      <c r="IM835" s="2"/>
      <c r="IN835" s="2"/>
      <c r="IO835" s="2"/>
      <c r="IP835" s="2"/>
      <c r="IQ835" s="2"/>
      <c r="IR835" s="2"/>
      <c r="IS835" s="2"/>
      <c r="IT835" s="2"/>
      <c r="IU835" s="2"/>
      <c r="IV835" s="2"/>
      <c r="IW835" s="2"/>
    </row>
    <row r="836" customFormat="false" ht="15" hidden="true" customHeight="true" outlineLevel="2" collapsed="false">
      <c r="A836" s="16" t="s">
        <v>2578</v>
      </c>
      <c r="B836" s="8" t="str">
        <f aca="false">IF(LEFT(C836,3)="ADM","Master","SUB-User")</f>
        <v>SUB-User</v>
      </c>
      <c r="C836" s="16" t="s">
        <v>2646</v>
      </c>
      <c r="D836" s="16"/>
      <c r="E836" s="8"/>
      <c r="F836" s="16" t="s">
        <v>2646</v>
      </c>
      <c r="G836" s="16"/>
      <c r="H836" s="16" t="s">
        <v>29</v>
      </c>
      <c r="I836" s="16" t="s">
        <v>2647</v>
      </c>
      <c r="J836" s="16" t="s">
        <v>2584</v>
      </c>
      <c r="K836" s="16"/>
      <c r="L836" s="16" t="s">
        <v>2585</v>
      </c>
      <c r="M836" s="16" t="s">
        <v>2586</v>
      </c>
      <c r="N836" s="16" t="s">
        <v>2587</v>
      </c>
      <c r="O836" s="16" t="s">
        <v>35</v>
      </c>
      <c r="P836" s="17" t="n">
        <v>9185732000</v>
      </c>
      <c r="Q836" s="18" t="s">
        <v>2648</v>
      </c>
      <c r="R836" s="2"/>
      <c r="S836" s="2"/>
      <c r="T836" s="2"/>
      <c r="U836" s="2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  <c r="AH836" s="8"/>
      <c r="AI836" s="8"/>
      <c r="AJ836" s="8"/>
      <c r="AK836" s="8"/>
      <c r="AL836" s="8"/>
      <c r="AM836" s="8"/>
      <c r="AN836" s="8"/>
      <c r="AO836" s="8"/>
      <c r="AP836" s="8"/>
      <c r="AQ836" s="8"/>
      <c r="AR836" s="8"/>
      <c r="AS836" s="8"/>
      <c r="AT836" s="8"/>
      <c r="AU836" s="8"/>
      <c r="AV836" s="8"/>
      <c r="AW836" s="8"/>
      <c r="AX836" s="8"/>
      <c r="AY836" s="8"/>
      <c r="AZ836" s="8"/>
      <c r="BA836" s="8"/>
      <c r="BB836" s="8"/>
      <c r="BC836" s="8"/>
      <c r="BD836" s="8"/>
      <c r="BE836" s="8"/>
      <c r="BF836" s="8"/>
      <c r="BG836" s="8"/>
      <c r="BH836" s="8"/>
      <c r="BI836" s="8"/>
      <c r="BJ836" s="8"/>
      <c r="BK836" s="8"/>
      <c r="BL836" s="8"/>
      <c r="BM836" s="8"/>
      <c r="BN836" s="8"/>
      <c r="BO836" s="8"/>
      <c r="BP836" s="8"/>
      <c r="BQ836" s="8"/>
      <c r="BR836" s="8"/>
      <c r="BS836" s="8"/>
      <c r="BT836" s="8"/>
      <c r="BU836" s="8"/>
      <c r="BV836" s="8"/>
      <c r="BW836" s="8"/>
      <c r="BX836" s="8"/>
      <c r="BY836" s="8"/>
      <c r="BZ836" s="8"/>
      <c r="CA836" s="8"/>
      <c r="CB836" s="8"/>
      <c r="CC836" s="8"/>
      <c r="CD836" s="8"/>
      <c r="CE836" s="8"/>
      <c r="CF836" s="8"/>
      <c r="CG836" s="8"/>
      <c r="CH836" s="8"/>
      <c r="CI836" s="8"/>
      <c r="CJ836" s="8"/>
      <c r="CK836" s="8"/>
      <c r="CL836" s="8"/>
      <c r="CM836" s="8"/>
      <c r="CN836" s="8"/>
      <c r="CO836" s="8"/>
      <c r="CP836" s="8"/>
      <c r="CQ836" s="8"/>
      <c r="CR836" s="8"/>
      <c r="CS836" s="8"/>
      <c r="CT836" s="8"/>
      <c r="CU836" s="8"/>
      <c r="CV836" s="8"/>
      <c r="CW836" s="8"/>
      <c r="CX836" s="8"/>
      <c r="CY836" s="8"/>
      <c r="CZ836" s="8"/>
      <c r="DA836" s="8"/>
      <c r="DB836" s="8"/>
      <c r="DC836" s="8"/>
      <c r="DD836" s="8"/>
      <c r="DE836" s="8"/>
      <c r="DF836" s="8"/>
      <c r="DG836" s="8"/>
      <c r="DH836" s="8"/>
      <c r="DI836" s="8"/>
      <c r="DJ836" s="8"/>
      <c r="DK836" s="8"/>
      <c r="DL836" s="8"/>
      <c r="DM836" s="8"/>
      <c r="DN836" s="8"/>
      <c r="DO836" s="8"/>
      <c r="DP836" s="8"/>
      <c r="DQ836" s="8"/>
      <c r="DR836" s="8"/>
      <c r="DS836" s="8"/>
      <c r="DT836" s="8"/>
      <c r="DU836" s="8"/>
      <c r="DV836" s="8"/>
      <c r="DW836" s="8"/>
      <c r="DX836" s="8"/>
      <c r="DY836" s="8"/>
      <c r="DZ836" s="8"/>
      <c r="EA836" s="8"/>
      <c r="EB836" s="8"/>
      <c r="EC836" s="8"/>
      <c r="ED836" s="8"/>
      <c r="EE836" s="8"/>
      <c r="EF836" s="8"/>
      <c r="EG836" s="8"/>
      <c r="EH836" s="8"/>
      <c r="EI836" s="8"/>
      <c r="EJ836" s="8"/>
      <c r="EK836" s="8"/>
      <c r="EL836" s="8"/>
      <c r="EM836" s="8"/>
      <c r="EN836" s="8"/>
      <c r="EO836" s="8"/>
      <c r="EP836" s="8"/>
      <c r="EQ836" s="8"/>
      <c r="ER836" s="8"/>
      <c r="ES836" s="8"/>
      <c r="ET836" s="8"/>
      <c r="EU836" s="8"/>
      <c r="EV836" s="8"/>
      <c r="EW836" s="8"/>
      <c r="EX836" s="8"/>
      <c r="EY836" s="8"/>
      <c r="EZ836" s="8"/>
      <c r="FA836" s="8"/>
      <c r="FB836" s="8"/>
      <c r="FC836" s="8"/>
      <c r="FD836" s="8"/>
      <c r="FE836" s="8"/>
      <c r="FF836" s="8"/>
      <c r="FG836" s="8"/>
      <c r="FH836" s="8"/>
      <c r="FI836" s="8"/>
      <c r="FJ836" s="8"/>
      <c r="FK836" s="8"/>
      <c r="FL836" s="8"/>
      <c r="FM836" s="8"/>
      <c r="FN836" s="8"/>
      <c r="FO836" s="8"/>
      <c r="FP836" s="8"/>
      <c r="FQ836" s="8"/>
      <c r="FR836" s="8"/>
      <c r="FS836" s="8"/>
      <c r="FT836" s="8"/>
      <c r="FU836" s="8"/>
      <c r="FV836" s="8"/>
      <c r="FW836" s="8"/>
      <c r="FX836" s="8"/>
      <c r="FY836" s="8"/>
      <c r="FZ836" s="8"/>
      <c r="GA836" s="8"/>
      <c r="GB836" s="8"/>
      <c r="GC836" s="8"/>
      <c r="GD836" s="8"/>
      <c r="GE836" s="8"/>
      <c r="GF836" s="8"/>
      <c r="GG836" s="8"/>
      <c r="GH836" s="8"/>
      <c r="GI836" s="8"/>
      <c r="GJ836" s="8"/>
      <c r="GK836" s="8"/>
      <c r="GL836" s="8"/>
      <c r="GM836" s="8"/>
      <c r="GN836" s="8"/>
      <c r="GO836" s="8"/>
      <c r="GP836" s="8"/>
      <c r="GQ836" s="8"/>
      <c r="GR836" s="8"/>
      <c r="GS836" s="8"/>
      <c r="GT836" s="8"/>
      <c r="GU836" s="8"/>
      <c r="GV836" s="8"/>
      <c r="GW836" s="8"/>
      <c r="GX836" s="8"/>
      <c r="GY836" s="8"/>
      <c r="GZ836" s="8"/>
      <c r="HA836" s="8"/>
      <c r="HB836" s="8"/>
      <c r="HC836" s="8"/>
      <c r="HD836" s="8"/>
      <c r="HE836" s="8"/>
      <c r="HF836" s="8"/>
      <c r="HG836" s="8"/>
      <c r="HH836" s="8"/>
      <c r="HI836" s="8"/>
      <c r="HJ836" s="8"/>
      <c r="HK836" s="8"/>
      <c r="HL836" s="8"/>
      <c r="HM836" s="8"/>
      <c r="HN836" s="8"/>
      <c r="HO836" s="8"/>
      <c r="HP836" s="8"/>
      <c r="HQ836" s="8"/>
      <c r="HR836" s="8"/>
      <c r="HS836" s="8"/>
      <c r="HT836" s="8"/>
      <c r="HU836" s="8"/>
      <c r="HV836" s="8"/>
      <c r="HW836" s="8"/>
      <c r="HX836" s="8"/>
      <c r="HY836" s="8"/>
      <c r="HZ836" s="8"/>
      <c r="IA836" s="8"/>
      <c r="IB836" s="8"/>
      <c r="IC836" s="8"/>
      <c r="ID836" s="8"/>
      <c r="IE836" s="8"/>
      <c r="IF836" s="8"/>
      <c r="IG836" s="8"/>
      <c r="IH836" s="8"/>
      <c r="II836" s="8"/>
      <c r="IJ836" s="8"/>
      <c r="IK836" s="8"/>
      <c r="IL836" s="8"/>
      <c r="IM836" s="8"/>
      <c r="IN836" s="8"/>
      <c r="IO836" s="8"/>
      <c r="IP836" s="8"/>
      <c r="IQ836" s="8"/>
      <c r="IR836" s="8"/>
      <c r="IS836" s="8"/>
      <c r="IT836" s="8"/>
      <c r="IU836" s="8"/>
      <c r="IV836" s="8"/>
      <c r="IW836" s="8"/>
    </row>
    <row r="837" customFormat="false" ht="15" hidden="true" customHeight="true" outlineLevel="2" collapsed="false">
      <c r="A837" s="16" t="s">
        <v>2578</v>
      </c>
      <c r="B837" s="8" t="str">
        <f aca="false">IF(LEFT(C837,3)="ADM","Master","SUB-User")</f>
        <v>SUB-User</v>
      </c>
      <c r="C837" s="16" t="s">
        <v>2649</v>
      </c>
      <c r="D837" s="16"/>
      <c r="E837" s="8"/>
      <c r="F837" s="16" t="s">
        <v>2649</v>
      </c>
      <c r="G837" s="16"/>
      <c r="H837" s="16" t="s">
        <v>239</v>
      </c>
      <c r="I837" s="16" t="s">
        <v>2650</v>
      </c>
      <c r="J837" s="16" t="s">
        <v>2584</v>
      </c>
      <c r="K837" s="16"/>
      <c r="L837" s="16" t="s">
        <v>2585</v>
      </c>
      <c r="M837" s="16" t="s">
        <v>2586</v>
      </c>
      <c r="N837" s="16" t="s">
        <v>2587</v>
      </c>
      <c r="O837" s="16" t="s">
        <v>35</v>
      </c>
      <c r="P837" s="17" t="n">
        <v>9185732000</v>
      </c>
      <c r="Q837" s="18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  <c r="FE837" s="2"/>
      <c r="FF837" s="2"/>
      <c r="FG837" s="2"/>
      <c r="FH837" s="2"/>
      <c r="FI837" s="2"/>
      <c r="FJ837" s="2"/>
      <c r="FK837" s="2"/>
      <c r="FL837" s="2"/>
      <c r="FM837" s="2"/>
      <c r="FN837" s="2"/>
      <c r="FO837" s="2"/>
      <c r="FP837" s="2"/>
      <c r="FQ837" s="2"/>
      <c r="FR837" s="2"/>
      <c r="FS837" s="2"/>
      <c r="FT837" s="2"/>
      <c r="FU837" s="2"/>
      <c r="FV837" s="2"/>
      <c r="FW837" s="2"/>
      <c r="FX837" s="2"/>
      <c r="FY837" s="2"/>
      <c r="FZ837" s="2"/>
      <c r="GA837" s="2"/>
      <c r="GB837" s="2"/>
      <c r="GC837" s="2"/>
      <c r="GD837" s="2"/>
      <c r="GE837" s="2"/>
      <c r="GF837" s="2"/>
      <c r="GG837" s="2"/>
      <c r="GH837" s="2"/>
      <c r="GI837" s="2"/>
      <c r="GJ837" s="2"/>
      <c r="GK837" s="2"/>
      <c r="GL837" s="2"/>
      <c r="GM837" s="2"/>
      <c r="GN837" s="2"/>
      <c r="GO837" s="2"/>
      <c r="GP837" s="2"/>
      <c r="GQ837" s="2"/>
      <c r="GR837" s="2"/>
      <c r="GS837" s="2"/>
      <c r="GT837" s="2"/>
      <c r="GU837" s="2"/>
      <c r="GV837" s="2"/>
      <c r="GW837" s="2"/>
      <c r="GX837" s="2"/>
      <c r="GY837" s="2"/>
      <c r="GZ837" s="2"/>
      <c r="HA837" s="2"/>
      <c r="HB837" s="2"/>
      <c r="HC837" s="2"/>
      <c r="HD837" s="2"/>
      <c r="HE837" s="2"/>
      <c r="HF837" s="2"/>
      <c r="HG837" s="2"/>
      <c r="HH837" s="2"/>
      <c r="HI837" s="2"/>
      <c r="HJ837" s="2"/>
      <c r="HK837" s="2"/>
      <c r="HL837" s="2"/>
      <c r="HM837" s="2"/>
      <c r="HN837" s="2"/>
      <c r="HO837" s="2"/>
      <c r="HP837" s="2"/>
      <c r="HQ837" s="2"/>
      <c r="HR837" s="2"/>
      <c r="HS837" s="2"/>
      <c r="HT837" s="2"/>
      <c r="HU837" s="2"/>
      <c r="HV837" s="2"/>
      <c r="HW837" s="2"/>
      <c r="HX837" s="2"/>
      <c r="HY837" s="2"/>
      <c r="HZ837" s="2"/>
      <c r="IA837" s="2"/>
      <c r="IB837" s="2"/>
      <c r="IC837" s="2"/>
      <c r="ID837" s="2"/>
      <c r="IE837" s="2"/>
      <c r="IF837" s="2"/>
      <c r="IG837" s="2"/>
      <c r="IH837" s="2"/>
      <c r="II837" s="2"/>
      <c r="IJ837" s="2"/>
      <c r="IK837" s="2"/>
      <c r="IL837" s="2"/>
      <c r="IM837" s="2"/>
      <c r="IN837" s="2"/>
      <c r="IO837" s="2"/>
      <c r="IP837" s="2"/>
      <c r="IQ837" s="2"/>
      <c r="IR837" s="2"/>
      <c r="IS837" s="2"/>
      <c r="IT837" s="2"/>
      <c r="IU837" s="2"/>
      <c r="IV837" s="2"/>
      <c r="IW837" s="2"/>
    </row>
    <row r="838" customFormat="false" ht="15" hidden="true" customHeight="true" outlineLevel="2" collapsed="false">
      <c r="A838" s="16" t="s">
        <v>2578</v>
      </c>
      <c r="B838" s="8" t="str">
        <f aca="false">IF(LEFT(C838,3)="ADM","Master","SUB-User")</f>
        <v>SUB-User</v>
      </c>
      <c r="C838" s="16" t="s">
        <v>2651</v>
      </c>
      <c r="D838" s="16"/>
      <c r="E838" s="8"/>
      <c r="F838" s="16" t="s">
        <v>2651</v>
      </c>
      <c r="G838" s="16"/>
      <c r="H838" s="16" t="s">
        <v>239</v>
      </c>
      <c r="I838" s="16" t="s">
        <v>2652</v>
      </c>
      <c r="J838" s="16" t="s">
        <v>2584</v>
      </c>
      <c r="K838" s="16"/>
      <c r="L838" s="16" t="s">
        <v>2585</v>
      </c>
      <c r="M838" s="16" t="s">
        <v>2586</v>
      </c>
      <c r="N838" s="16" t="s">
        <v>2587</v>
      </c>
      <c r="O838" s="16" t="s">
        <v>35</v>
      </c>
      <c r="P838" s="17" t="n">
        <v>9185732000</v>
      </c>
      <c r="Q838" s="18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  <c r="FE838" s="2"/>
      <c r="FF838" s="2"/>
      <c r="FG838" s="2"/>
      <c r="FH838" s="2"/>
      <c r="FI838" s="2"/>
      <c r="FJ838" s="2"/>
      <c r="FK838" s="2"/>
      <c r="FL838" s="2"/>
      <c r="FM838" s="2"/>
      <c r="FN838" s="2"/>
      <c r="FO838" s="2"/>
      <c r="FP838" s="2"/>
      <c r="FQ838" s="2"/>
      <c r="FR838" s="2"/>
      <c r="FS838" s="2"/>
      <c r="FT838" s="2"/>
      <c r="FU838" s="2"/>
      <c r="FV838" s="2"/>
      <c r="FW838" s="2"/>
      <c r="FX838" s="2"/>
      <c r="FY838" s="2"/>
      <c r="FZ838" s="2"/>
      <c r="GA838" s="2"/>
      <c r="GB838" s="2"/>
      <c r="GC838" s="2"/>
      <c r="GD838" s="2"/>
      <c r="GE838" s="2"/>
      <c r="GF838" s="2"/>
      <c r="GG838" s="2"/>
      <c r="GH838" s="2"/>
      <c r="GI838" s="2"/>
      <c r="GJ838" s="2"/>
      <c r="GK838" s="2"/>
      <c r="GL838" s="2"/>
      <c r="GM838" s="2"/>
      <c r="GN838" s="2"/>
      <c r="GO838" s="2"/>
      <c r="GP838" s="2"/>
      <c r="GQ838" s="2"/>
      <c r="GR838" s="2"/>
      <c r="GS838" s="2"/>
      <c r="GT838" s="2"/>
      <c r="GU838" s="2"/>
      <c r="GV838" s="2"/>
      <c r="GW838" s="2"/>
      <c r="GX838" s="2"/>
      <c r="GY838" s="2"/>
      <c r="GZ838" s="2"/>
      <c r="HA838" s="2"/>
      <c r="HB838" s="2"/>
      <c r="HC838" s="2"/>
      <c r="HD838" s="2"/>
      <c r="HE838" s="2"/>
      <c r="HF838" s="2"/>
      <c r="HG838" s="2"/>
      <c r="HH838" s="2"/>
      <c r="HI838" s="2"/>
      <c r="HJ838" s="2"/>
      <c r="HK838" s="2"/>
      <c r="HL838" s="2"/>
      <c r="HM838" s="2"/>
      <c r="HN838" s="2"/>
      <c r="HO838" s="2"/>
      <c r="HP838" s="2"/>
      <c r="HQ838" s="2"/>
      <c r="HR838" s="2"/>
      <c r="HS838" s="2"/>
      <c r="HT838" s="2"/>
      <c r="HU838" s="2"/>
      <c r="HV838" s="2"/>
      <c r="HW838" s="2"/>
      <c r="HX838" s="2"/>
      <c r="HY838" s="2"/>
      <c r="HZ838" s="2"/>
      <c r="IA838" s="2"/>
      <c r="IB838" s="2"/>
      <c r="IC838" s="2"/>
      <c r="ID838" s="2"/>
      <c r="IE838" s="2"/>
      <c r="IF838" s="2"/>
      <c r="IG838" s="2"/>
      <c r="IH838" s="2"/>
      <c r="II838" s="2"/>
      <c r="IJ838" s="2"/>
      <c r="IK838" s="2"/>
      <c r="IL838" s="2"/>
      <c r="IM838" s="2"/>
      <c r="IN838" s="2"/>
      <c r="IO838" s="2"/>
      <c r="IP838" s="2"/>
      <c r="IQ838" s="2"/>
      <c r="IR838" s="2"/>
      <c r="IS838" s="2"/>
      <c r="IT838" s="2"/>
      <c r="IU838" s="2"/>
      <c r="IV838" s="2"/>
      <c r="IW838" s="2"/>
    </row>
    <row r="839" customFormat="false" ht="15" hidden="true" customHeight="true" outlineLevel="2" collapsed="false">
      <c r="A839" s="16" t="s">
        <v>2578</v>
      </c>
      <c r="B839" s="8" t="str">
        <f aca="false">IF(LEFT(C839,3)="ADM","Master","SUB-User")</f>
        <v>SUB-User</v>
      </c>
      <c r="C839" s="16" t="s">
        <v>2653</v>
      </c>
      <c r="D839" s="16"/>
      <c r="E839" s="8"/>
      <c r="F839" s="16" t="s">
        <v>2653</v>
      </c>
      <c r="G839" s="16"/>
      <c r="H839" s="16" t="s">
        <v>259</v>
      </c>
      <c r="I839" s="16" t="s">
        <v>2654</v>
      </c>
      <c r="J839" s="16" t="s">
        <v>2584</v>
      </c>
      <c r="K839" s="16"/>
      <c r="L839" s="16" t="s">
        <v>2585</v>
      </c>
      <c r="M839" s="16" t="s">
        <v>2586</v>
      </c>
      <c r="N839" s="16" t="s">
        <v>2587</v>
      </c>
      <c r="O839" s="16" t="s">
        <v>35</v>
      </c>
      <c r="P839" s="17" t="n">
        <v>9185732000</v>
      </c>
      <c r="Q839" s="18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  <c r="FE839" s="2"/>
      <c r="FF839" s="2"/>
      <c r="FG839" s="2"/>
      <c r="FH839" s="2"/>
      <c r="FI839" s="2"/>
      <c r="FJ839" s="2"/>
      <c r="FK839" s="2"/>
      <c r="FL839" s="2"/>
      <c r="FM839" s="2"/>
      <c r="FN839" s="2"/>
      <c r="FO839" s="2"/>
      <c r="FP839" s="2"/>
      <c r="FQ839" s="2"/>
      <c r="FR839" s="2"/>
      <c r="FS839" s="2"/>
      <c r="FT839" s="2"/>
      <c r="FU839" s="2"/>
      <c r="FV839" s="2"/>
      <c r="FW839" s="2"/>
      <c r="FX839" s="2"/>
      <c r="FY839" s="2"/>
      <c r="FZ839" s="2"/>
      <c r="GA839" s="2"/>
      <c r="GB839" s="2"/>
      <c r="GC839" s="2"/>
      <c r="GD839" s="2"/>
      <c r="GE839" s="2"/>
      <c r="GF839" s="2"/>
      <c r="GG839" s="2"/>
      <c r="GH839" s="2"/>
      <c r="GI839" s="2"/>
      <c r="GJ839" s="2"/>
      <c r="GK839" s="2"/>
      <c r="GL839" s="2"/>
      <c r="GM839" s="2"/>
      <c r="GN839" s="2"/>
      <c r="GO839" s="2"/>
      <c r="GP839" s="2"/>
      <c r="GQ839" s="2"/>
      <c r="GR839" s="2"/>
      <c r="GS839" s="2"/>
      <c r="GT839" s="2"/>
      <c r="GU839" s="2"/>
      <c r="GV839" s="2"/>
      <c r="GW839" s="2"/>
      <c r="GX839" s="2"/>
      <c r="GY839" s="2"/>
      <c r="GZ839" s="2"/>
      <c r="HA839" s="2"/>
      <c r="HB839" s="2"/>
      <c r="HC839" s="2"/>
      <c r="HD839" s="2"/>
      <c r="HE839" s="2"/>
      <c r="HF839" s="2"/>
      <c r="HG839" s="2"/>
      <c r="HH839" s="2"/>
      <c r="HI839" s="2"/>
      <c r="HJ839" s="2"/>
      <c r="HK839" s="2"/>
      <c r="HL839" s="2"/>
      <c r="HM839" s="2"/>
      <c r="HN839" s="2"/>
      <c r="HO839" s="2"/>
      <c r="HP839" s="2"/>
      <c r="HQ839" s="2"/>
      <c r="HR839" s="2"/>
      <c r="HS839" s="2"/>
      <c r="HT839" s="2"/>
      <c r="HU839" s="2"/>
      <c r="HV839" s="2"/>
      <c r="HW839" s="2"/>
      <c r="HX839" s="2"/>
      <c r="HY839" s="2"/>
      <c r="HZ839" s="2"/>
      <c r="IA839" s="2"/>
      <c r="IB839" s="2"/>
      <c r="IC839" s="2"/>
      <c r="ID839" s="2"/>
      <c r="IE839" s="2"/>
      <c r="IF839" s="2"/>
      <c r="IG839" s="2"/>
      <c r="IH839" s="2"/>
      <c r="II839" s="2"/>
      <c r="IJ839" s="2"/>
      <c r="IK839" s="2"/>
      <c r="IL839" s="2"/>
      <c r="IM839" s="2"/>
      <c r="IN839" s="2"/>
      <c r="IO839" s="2"/>
      <c r="IP839" s="2"/>
      <c r="IQ839" s="2"/>
      <c r="IR839" s="2"/>
      <c r="IS839" s="2"/>
      <c r="IT839" s="2"/>
      <c r="IU839" s="2"/>
      <c r="IV839" s="2"/>
      <c r="IW839" s="2"/>
    </row>
    <row r="840" customFormat="false" ht="15" hidden="true" customHeight="true" outlineLevel="2" collapsed="false">
      <c r="A840" s="16" t="s">
        <v>2578</v>
      </c>
      <c r="B840" s="8" t="str">
        <f aca="false">IF(LEFT(C840,3)="ADM","Master","SUB-User")</f>
        <v>SUB-User</v>
      </c>
      <c r="C840" s="16" t="s">
        <v>2655</v>
      </c>
      <c r="D840" s="16"/>
      <c r="E840" s="8"/>
      <c r="F840" s="16" t="s">
        <v>2655</v>
      </c>
      <c r="G840" s="16" t="s">
        <v>2581</v>
      </c>
      <c r="H840" s="16" t="s">
        <v>2582</v>
      </c>
      <c r="I840" s="16" t="s">
        <v>2583</v>
      </c>
      <c r="J840" s="16" t="s">
        <v>2584</v>
      </c>
      <c r="K840" s="16"/>
      <c r="L840" s="16" t="s">
        <v>2585</v>
      </c>
      <c r="M840" s="16" t="s">
        <v>2586</v>
      </c>
      <c r="N840" s="16" t="s">
        <v>2587</v>
      </c>
      <c r="O840" s="16" t="s">
        <v>35</v>
      </c>
      <c r="P840" s="17" t="n">
        <v>9185732000</v>
      </c>
      <c r="Q840" s="18" t="s">
        <v>2656</v>
      </c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  <c r="FE840" s="2"/>
      <c r="FF840" s="2"/>
      <c r="FG840" s="2"/>
      <c r="FH840" s="2"/>
      <c r="FI840" s="2"/>
      <c r="FJ840" s="2"/>
      <c r="FK840" s="2"/>
      <c r="FL840" s="2"/>
      <c r="FM840" s="2"/>
      <c r="FN840" s="2"/>
      <c r="FO840" s="2"/>
      <c r="FP840" s="2"/>
      <c r="FQ840" s="2"/>
      <c r="FR840" s="2"/>
      <c r="FS840" s="2"/>
      <c r="FT840" s="2"/>
      <c r="FU840" s="2"/>
      <c r="FV840" s="2"/>
      <c r="FW840" s="2"/>
      <c r="FX840" s="2"/>
      <c r="FY840" s="2"/>
      <c r="FZ840" s="2"/>
      <c r="GA840" s="2"/>
      <c r="GB840" s="2"/>
      <c r="GC840" s="2"/>
      <c r="GD840" s="2"/>
      <c r="GE840" s="2"/>
      <c r="GF840" s="2"/>
      <c r="GG840" s="2"/>
      <c r="GH840" s="2"/>
      <c r="GI840" s="2"/>
      <c r="GJ840" s="2"/>
      <c r="GK840" s="2"/>
      <c r="GL840" s="2"/>
      <c r="GM840" s="2"/>
      <c r="GN840" s="2"/>
      <c r="GO840" s="2"/>
      <c r="GP840" s="2"/>
      <c r="GQ840" s="2"/>
      <c r="GR840" s="2"/>
      <c r="GS840" s="2"/>
      <c r="GT840" s="2"/>
      <c r="GU840" s="2"/>
      <c r="GV840" s="2"/>
      <c r="GW840" s="2"/>
      <c r="GX840" s="2"/>
      <c r="GY840" s="2"/>
      <c r="GZ840" s="2"/>
      <c r="HA840" s="2"/>
      <c r="HB840" s="2"/>
      <c r="HC840" s="2"/>
      <c r="HD840" s="2"/>
      <c r="HE840" s="2"/>
      <c r="HF840" s="2"/>
      <c r="HG840" s="2"/>
      <c r="HH840" s="2"/>
      <c r="HI840" s="2"/>
      <c r="HJ840" s="2"/>
      <c r="HK840" s="2"/>
      <c r="HL840" s="2"/>
      <c r="HM840" s="2"/>
      <c r="HN840" s="2"/>
      <c r="HO840" s="2"/>
      <c r="HP840" s="2"/>
      <c r="HQ840" s="2"/>
      <c r="HR840" s="2"/>
      <c r="HS840" s="2"/>
      <c r="HT840" s="2"/>
      <c r="HU840" s="2"/>
      <c r="HV840" s="2"/>
      <c r="HW840" s="2"/>
      <c r="HX840" s="2"/>
      <c r="HY840" s="2"/>
      <c r="HZ840" s="2"/>
      <c r="IA840" s="2"/>
      <c r="IB840" s="2"/>
      <c r="IC840" s="2"/>
      <c r="ID840" s="2"/>
      <c r="IE840" s="2"/>
      <c r="IF840" s="2"/>
      <c r="IG840" s="2"/>
      <c r="IH840" s="2"/>
      <c r="II840" s="2"/>
      <c r="IJ840" s="2"/>
      <c r="IK840" s="2"/>
      <c r="IL840" s="2"/>
      <c r="IM840" s="2"/>
      <c r="IN840" s="2"/>
      <c r="IO840" s="2"/>
      <c r="IP840" s="2"/>
      <c r="IQ840" s="2"/>
      <c r="IR840" s="2"/>
      <c r="IS840" s="2"/>
      <c r="IT840" s="2"/>
      <c r="IU840" s="2"/>
      <c r="IV840" s="2"/>
      <c r="IW840" s="2"/>
    </row>
    <row r="841" customFormat="false" ht="15" hidden="true" customHeight="true" outlineLevel="2" collapsed="false">
      <c r="A841" s="16" t="s">
        <v>2578</v>
      </c>
      <c r="B841" s="8" t="str">
        <f aca="false">IF(LEFT(C841,3)="ADM","Master","SUB-User")</f>
        <v>SUB-User</v>
      </c>
      <c r="C841" s="16" t="s">
        <v>2657</v>
      </c>
      <c r="D841" s="16"/>
      <c r="E841" s="8"/>
      <c r="F841" s="16" t="s">
        <v>2657</v>
      </c>
      <c r="G841" s="16"/>
      <c r="H841" s="16" t="s">
        <v>259</v>
      </c>
      <c r="I841" s="16" t="s">
        <v>2658</v>
      </c>
      <c r="J841" s="16" t="s">
        <v>2584</v>
      </c>
      <c r="K841" s="16"/>
      <c r="L841" s="16" t="s">
        <v>2585</v>
      </c>
      <c r="M841" s="16" t="s">
        <v>2586</v>
      </c>
      <c r="N841" s="16" t="s">
        <v>2587</v>
      </c>
      <c r="O841" s="16" t="s">
        <v>35</v>
      </c>
      <c r="P841" s="17" t="n">
        <v>9185732000</v>
      </c>
      <c r="Q841" s="18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  <c r="FE841" s="2"/>
      <c r="FF841" s="2"/>
      <c r="FG841" s="2"/>
      <c r="FH841" s="2"/>
      <c r="FI841" s="2"/>
      <c r="FJ841" s="2"/>
      <c r="FK841" s="2"/>
      <c r="FL841" s="2"/>
      <c r="FM841" s="2"/>
      <c r="FN841" s="2"/>
      <c r="FO841" s="2"/>
      <c r="FP841" s="2"/>
      <c r="FQ841" s="2"/>
      <c r="FR841" s="2"/>
      <c r="FS841" s="2"/>
      <c r="FT841" s="2"/>
      <c r="FU841" s="2"/>
      <c r="FV841" s="2"/>
      <c r="FW841" s="2"/>
      <c r="FX841" s="2"/>
      <c r="FY841" s="2"/>
      <c r="FZ841" s="2"/>
      <c r="GA841" s="2"/>
      <c r="GB841" s="2"/>
      <c r="GC841" s="2"/>
      <c r="GD841" s="2"/>
      <c r="GE841" s="2"/>
      <c r="GF841" s="2"/>
      <c r="GG841" s="2"/>
      <c r="GH841" s="2"/>
      <c r="GI841" s="2"/>
      <c r="GJ841" s="2"/>
      <c r="GK841" s="2"/>
      <c r="GL841" s="2"/>
      <c r="GM841" s="2"/>
      <c r="GN841" s="2"/>
      <c r="GO841" s="2"/>
      <c r="GP841" s="2"/>
      <c r="GQ841" s="2"/>
      <c r="GR841" s="2"/>
      <c r="GS841" s="2"/>
      <c r="GT841" s="2"/>
      <c r="GU841" s="2"/>
      <c r="GV841" s="2"/>
      <c r="GW841" s="2"/>
      <c r="GX841" s="2"/>
      <c r="GY841" s="2"/>
      <c r="GZ841" s="2"/>
      <c r="HA841" s="2"/>
      <c r="HB841" s="2"/>
      <c r="HC841" s="2"/>
      <c r="HD841" s="2"/>
      <c r="HE841" s="2"/>
      <c r="HF841" s="2"/>
      <c r="HG841" s="2"/>
      <c r="HH841" s="2"/>
      <c r="HI841" s="2"/>
      <c r="HJ841" s="2"/>
      <c r="HK841" s="2"/>
      <c r="HL841" s="2"/>
      <c r="HM841" s="2"/>
      <c r="HN841" s="2"/>
      <c r="HO841" s="2"/>
      <c r="HP841" s="2"/>
      <c r="HQ841" s="2"/>
      <c r="HR841" s="2"/>
      <c r="HS841" s="2"/>
      <c r="HT841" s="2"/>
      <c r="HU841" s="2"/>
      <c r="HV841" s="2"/>
      <c r="HW841" s="2"/>
      <c r="HX841" s="2"/>
      <c r="HY841" s="2"/>
      <c r="HZ841" s="2"/>
      <c r="IA841" s="2"/>
      <c r="IB841" s="2"/>
      <c r="IC841" s="2"/>
      <c r="ID841" s="2"/>
      <c r="IE841" s="2"/>
      <c r="IF841" s="2"/>
      <c r="IG841" s="2"/>
      <c r="IH841" s="2"/>
      <c r="II841" s="2"/>
      <c r="IJ841" s="2"/>
      <c r="IK841" s="2"/>
      <c r="IL841" s="2"/>
      <c r="IM841" s="2"/>
      <c r="IN841" s="2"/>
      <c r="IO841" s="2"/>
      <c r="IP841" s="2"/>
      <c r="IQ841" s="2"/>
      <c r="IR841" s="2"/>
      <c r="IS841" s="2"/>
      <c r="IT841" s="2"/>
      <c r="IU841" s="2"/>
      <c r="IV841" s="2"/>
      <c r="IW841" s="2"/>
    </row>
    <row r="842" customFormat="false" ht="15" hidden="true" customHeight="true" outlineLevel="2" collapsed="false">
      <c r="A842" s="16" t="s">
        <v>2578</v>
      </c>
      <c r="B842" s="8" t="str">
        <f aca="false">IF(LEFT(C842,3)="ADM","Master","SUB-User")</f>
        <v>SUB-User</v>
      </c>
      <c r="C842" s="16" t="s">
        <v>2659</v>
      </c>
      <c r="D842" s="16"/>
      <c r="E842" s="8"/>
      <c r="F842" s="16" t="s">
        <v>2659</v>
      </c>
      <c r="G842" s="16" t="s">
        <v>2660</v>
      </c>
      <c r="H842" s="16" t="s">
        <v>2132</v>
      </c>
      <c r="I842" s="16" t="s">
        <v>2661</v>
      </c>
      <c r="J842" s="16" t="s">
        <v>2584</v>
      </c>
      <c r="K842" s="16"/>
      <c r="L842" s="16" t="s">
        <v>2585</v>
      </c>
      <c r="M842" s="16" t="s">
        <v>2586</v>
      </c>
      <c r="N842" s="16" t="s">
        <v>2587</v>
      </c>
      <c r="O842" s="16" t="s">
        <v>35</v>
      </c>
      <c r="P842" s="17" t="n">
        <v>9185732000</v>
      </c>
      <c r="Q842" s="18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  <c r="FE842" s="2"/>
      <c r="FF842" s="2"/>
      <c r="FG842" s="2"/>
      <c r="FH842" s="2"/>
      <c r="FI842" s="2"/>
      <c r="FJ842" s="2"/>
      <c r="FK842" s="2"/>
      <c r="FL842" s="2"/>
      <c r="FM842" s="2"/>
      <c r="FN842" s="2"/>
      <c r="FO842" s="2"/>
      <c r="FP842" s="2"/>
      <c r="FQ842" s="2"/>
      <c r="FR842" s="2"/>
      <c r="FS842" s="2"/>
      <c r="FT842" s="2"/>
      <c r="FU842" s="2"/>
      <c r="FV842" s="2"/>
      <c r="FW842" s="2"/>
      <c r="FX842" s="2"/>
      <c r="FY842" s="2"/>
      <c r="FZ842" s="2"/>
      <c r="GA842" s="2"/>
      <c r="GB842" s="2"/>
      <c r="GC842" s="2"/>
      <c r="GD842" s="2"/>
      <c r="GE842" s="2"/>
      <c r="GF842" s="2"/>
      <c r="GG842" s="2"/>
      <c r="GH842" s="2"/>
      <c r="GI842" s="2"/>
      <c r="GJ842" s="2"/>
      <c r="GK842" s="2"/>
      <c r="GL842" s="2"/>
      <c r="GM842" s="2"/>
      <c r="GN842" s="2"/>
      <c r="GO842" s="2"/>
      <c r="GP842" s="2"/>
      <c r="GQ842" s="2"/>
      <c r="GR842" s="2"/>
      <c r="GS842" s="2"/>
      <c r="GT842" s="2"/>
      <c r="GU842" s="2"/>
      <c r="GV842" s="2"/>
      <c r="GW842" s="2"/>
      <c r="GX842" s="2"/>
      <c r="GY842" s="2"/>
      <c r="GZ842" s="2"/>
      <c r="HA842" s="2"/>
      <c r="HB842" s="2"/>
      <c r="HC842" s="2"/>
      <c r="HD842" s="2"/>
      <c r="HE842" s="2"/>
      <c r="HF842" s="2"/>
      <c r="HG842" s="2"/>
      <c r="HH842" s="2"/>
      <c r="HI842" s="2"/>
      <c r="HJ842" s="2"/>
      <c r="HK842" s="2"/>
      <c r="HL842" s="2"/>
      <c r="HM842" s="2"/>
      <c r="HN842" s="2"/>
      <c r="HO842" s="2"/>
      <c r="HP842" s="2"/>
      <c r="HQ842" s="2"/>
      <c r="HR842" s="2"/>
      <c r="HS842" s="2"/>
      <c r="HT842" s="2"/>
      <c r="HU842" s="2"/>
      <c r="HV842" s="2"/>
      <c r="HW842" s="2"/>
      <c r="HX842" s="2"/>
      <c r="HY842" s="2"/>
      <c r="HZ842" s="2"/>
      <c r="IA842" s="2"/>
      <c r="IB842" s="2"/>
      <c r="IC842" s="2"/>
      <c r="ID842" s="2"/>
      <c r="IE842" s="2"/>
      <c r="IF842" s="2"/>
      <c r="IG842" s="2"/>
      <c r="IH842" s="2"/>
      <c r="II842" s="2"/>
      <c r="IJ842" s="2"/>
      <c r="IK842" s="2"/>
      <c r="IL842" s="2"/>
      <c r="IM842" s="2"/>
      <c r="IN842" s="2"/>
      <c r="IO842" s="2"/>
      <c r="IP842" s="2"/>
      <c r="IQ842" s="2"/>
      <c r="IR842" s="2"/>
      <c r="IS842" s="2"/>
      <c r="IT842" s="2"/>
      <c r="IU842" s="2"/>
      <c r="IV842" s="2"/>
      <c r="IW842" s="2"/>
    </row>
    <row r="843" customFormat="false" ht="15" hidden="true" customHeight="true" outlineLevel="2" collapsed="false">
      <c r="A843" s="15" t="s">
        <v>2578</v>
      </c>
      <c r="B843" s="8" t="str">
        <f aca="false">IF(LEFT(C843,3)="ADM","Master","SUB-User")</f>
        <v>SUB-User</v>
      </c>
      <c r="C843" s="15" t="s">
        <v>2662</v>
      </c>
      <c r="D843" s="15"/>
      <c r="E843" s="8"/>
      <c r="F843" s="15" t="s">
        <v>2663</v>
      </c>
      <c r="G843" s="15"/>
      <c r="H843" s="15" t="s">
        <v>2664</v>
      </c>
      <c r="I843" s="15" t="s">
        <v>2665</v>
      </c>
      <c r="J843" s="2" t="s">
        <v>2611</v>
      </c>
      <c r="K843" s="2"/>
      <c r="L843" s="2" t="s">
        <v>2585</v>
      </c>
      <c r="M843" s="2" t="s">
        <v>2586</v>
      </c>
      <c r="N843" s="2" t="s">
        <v>2612</v>
      </c>
      <c r="O843" s="2" t="s">
        <v>35</v>
      </c>
      <c r="P843" s="14"/>
      <c r="Q843" s="14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  <c r="FE843" s="2"/>
      <c r="FF843" s="2"/>
      <c r="FG843" s="2"/>
      <c r="FH843" s="2"/>
      <c r="FI843" s="2"/>
      <c r="FJ843" s="2"/>
      <c r="FK843" s="2"/>
      <c r="FL843" s="2"/>
      <c r="FM843" s="2"/>
      <c r="FN843" s="2"/>
      <c r="FO843" s="2"/>
      <c r="FP843" s="2"/>
      <c r="FQ843" s="2"/>
      <c r="FR843" s="2"/>
      <c r="FS843" s="2"/>
      <c r="FT843" s="2"/>
      <c r="FU843" s="2"/>
      <c r="FV843" s="2"/>
      <c r="FW843" s="2"/>
      <c r="FX843" s="2"/>
      <c r="FY843" s="2"/>
      <c r="FZ843" s="2"/>
      <c r="GA843" s="2"/>
      <c r="GB843" s="2"/>
      <c r="GC843" s="2"/>
      <c r="GD843" s="2"/>
      <c r="GE843" s="2"/>
      <c r="GF843" s="2"/>
      <c r="GG843" s="2"/>
      <c r="GH843" s="2"/>
      <c r="GI843" s="2"/>
      <c r="GJ843" s="2"/>
      <c r="GK843" s="2"/>
      <c r="GL843" s="2"/>
      <c r="GM843" s="2"/>
      <c r="GN843" s="2"/>
      <c r="GO843" s="2"/>
      <c r="GP843" s="2"/>
      <c r="GQ843" s="2"/>
      <c r="GR843" s="2"/>
      <c r="GS843" s="2"/>
      <c r="GT843" s="2"/>
      <c r="GU843" s="2"/>
      <c r="GV843" s="2"/>
      <c r="GW843" s="2"/>
      <c r="GX843" s="2"/>
      <c r="GY843" s="2"/>
      <c r="GZ843" s="2"/>
      <c r="HA843" s="2"/>
      <c r="HB843" s="2"/>
      <c r="HC843" s="2"/>
      <c r="HD843" s="2"/>
      <c r="HE843" s="2"/>
      <c r="HF843" s="2"/>
      <c r="HG843" s="2"/>
      <c r="HH843" s="2"/>
      <c r="HI843" s="2"/>
      <c r="HJ843" s="2"/>
      <c r="HK843" s="2"/>
      <c r="HL843" s="2"/>
      <c r="HM843" s="2"/>
      <c r="HN843" s="2"/>
      <c r="HO843" s="2"/>
      <c r="HP843" s="2"/>
      <c r="HQ843" s="2"/>
      <c r="HR843" s="2"/>
      <c r="HS843" s="2"/>
      <c r="HT843" s="2"/>
      <c r="HU843" s="2"/>
      <c r="HV843" s="2"/>
      <c r="HW843" s="2"/>
      <c r="HX843" s="2"/>
      <c r="HY843" s="2"/>
      <c r="HZ843" s="2"/>
      <c r="IA843" s="2"/>
      <c r="IB843" s="2"/>
      <c r="IC843" s="2"/>
      <c r="ID843" s="2"/>
      <c r="IE843" s="2"/>
      <c r="IF843" s="2"/>
      <c r="IG843" s="2"/>
      <c r="IH843" s="2"/>
      <c r="II843" s="2"/>
      <c r="IJ843" s="2"/>
      <c r="IK843" s="2"/>
      <c r="IL843" s="2"/>
      <c r="IM843" s="2"/>
      <c r="IN843" s="2"/>
      <c r="IO843" s="2"/>
      <c r="IP843" s="2"/>
      <c r="IQ843" s="2"/>
      <c r="IR843" s="2"/>
      <c r="IS843" s="2"/>
      <c r="IT843" s="2"/>
      <c r="IU843" s="2"/>
      <c r="IV843" s="2"/>
      <c r="IW843" s="2"/>
    </row>
    <row r="844" customFormat="false" ht="15" hidden="true" customHeight="true" outlineLevel="2" collapsed="false">
      <c r="A844" s="16" t="s">
        <v>2578</v>
      </c>
      <c r="B844" s="8" t="str">
        <f aca="false">IF(LEFT(C844,3)="ADM","Master","SUB-User")</f>
        <v>SUB-User</v>
      </c>
      <c r="C844" s="16" t="s">
        <v>2666</v>
      </c>
      <c r="D844" s="16"/>
      <c r="E844" s="8"/>
      <c r="F844" s="16" t="s">
        <v>2666</v>
      </c>
      <c r="G844" s="16"/>
      <c r="H844" s="16" t="s">
        <v>259</v>
      </c>
      <c r="I844" s="16" t="s">
        <v>2667</v>
      </c>
      <c r="J844" s="16" t="s">
        <v>2584</v>
      </c>
      <c r="K844" s="16"/>
      <c r="L844" s="16" t="s">
        <v>2585</v>
      </c>
      <c r="M844" s="16" t="s">
        <v>2586</v>
      </c>
      <c r="N844" s="16" t="s">
        <v>2587</v>
      </c>
      <c r="O844" s="16" t="s">
        <v>35</v>
      </c>
      <c r="P844" s="17" t="n">
        <v>9185732000</v>
      </c>
      <c r="Q844" s="18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  <c r="FE844" s="2"/>
      <c r="FF844" s="2"/>
      <c r="FG844" s="2"/>
      <c r="FH844" s="2"/>
      <c r="FI844" s="2"/>
      <c r="FJ844" s="2"/>
      <c r="FK844" s="2"/>
      <c r="FL844" s="2"/>
      <c r="FM844" s="2"/>
      <c r="FN844" s="2"/>
      <c r="FO844" s="2"/>
      <c r="FP844" s="2"/>
      <c r="FQ844" s="2"/>
      <c r="FR844" s="2"/>
      <c r="FS844" s="2"/>
      <c r="FT844" s="2"/>
      <c r="FU844" s="2"/>
      <c r="FV844" s="2"/>
      <c r="FW844" s="2"/>
      <c r="FX844" s="2"/>
      <c r="FY844" s="2"/>
      <c r="FZ844" s="2"/>
      <c r="GA844" s="2"/>
      <c r="GB844" s="2"/>
      <c r="GC844" s="2"/>
      <c r="GD844" s="2"/>
      <c r="GE844" s="2"/>
      <c r="GF844" s="2"/>
      <c r="GG844" s="2"/>
      <c r="GH844" s="2"/>
      <c r="GI844" s="2"/>
      <c r="GJ844" s="2"/>
      <c r="GK844" s="2"/>
      <c r="GL844" s="2"/>
      <c r="GM844" s="2"/>
      <c r="GN844" s="2"/>
      <c r="GO844" s="2"/>
      <c r="GP844" s="2"/>
      <c r="GQ844" s="2"/>
      <c r="GR844" s="2"/>
      <c r="GS844" s="2"/>
      <c r="GT844" s="2"/>
      <c r="GU844" s="2"/>
      <c r="GV844" s="2"/>
      <c r="GW844" s="2"/>
      <c r="GX844" s="2"/>
      <c r="GY844" s="2"/>
      <c r="GZ844" s="2"/>
      <c r="HA844" s="2"/>
      <c r="HB844" s="2"/>
      <c r="HC844" s="2"/>
      <c r="HD844" s="2"/>
      <c r="HE844" s="2"/>
      <c r="HF844" s="2"/>
      <c r="HG844" s="2"/>
      <c r="HH844" s="2"/>
      <c r="HI844" s="2"/>
      <c r="HJ844" s="2"/>
      <c r="HK844" s="2"/>
      <c r="HL844" s="2"/>
      <c r="HM844" s="2"/>
      <c r="HN844" s="2"/>
      <c r="HO844" s="2"/>
      <c r="HP844" s="2"/>
      <c r="HQ844" s="2"/>
      <c r="HR844" s="2"/>
      <c r="HS844" s="2"/>
      <c r="HT844" s="2"/>
      <c r="HU844" s="2"/>
      <c r="HV844" s="2"/>
      <c r="HW844" s="2"/>
      <c r="HX844" s="2"/>
      <c r="HY844" s="2"/>
      <c r="HZ844" s="2"/>
      <c r="IA844" s="2"/>
      <c r="IB844" s="2"/>
      <c r="IC844" s="2"/>
      <c r="ID844" s="2"/>
      <c r="IE844" s="2"/>
      <c r="IF844" s="2"/>
      <c r="IG844" s="2"/>
      <c r="IH844" s="2"/>
      <c r="II844" s="2"/>
      <c r="IJ844" s="2"/>
      <c r="IK844" s="2"/>
      <c r="IL844" s="2"/>
      <c r="IM844" s="2"/>
      <c r="IN844" s="2"/>
      <c r="IO844" s="2"/>
      <c r="IP844" s="2"/>
      <c r="IQ844" s="2"/>
      <c r="IR844" s="2"/>
      <c r="IS844" s="2"/>
      <c r="IT844" s="2"/>
      <c r="IU844" s="2"/>
      <c r="IV844" s="2"/>
      <c r="IW844" s="2"/>
    </row>
    <row r="845" customFormat="false" ht="15" hidden="true" customHeight="true" outlineLevel="2" collapsed="false">
      <c r="A845" s="16" t="s">
        <v>2578</v>
      </c>
      <c r="B845" s="8" t="str">
        <f aca="false">IF(LEFT(C845,3)="ADM","Master","SUB-User")</f>
        <v>SUB-User</v>
      </c>
      <c r="C845" s="16" t="s">
        <v>2668</v>
      </c>
      <c r="D845" s="16"/>
      <c r="E845" s="8"/>
      <c r="F845" s="16" t="s">
        <v>2668</v>
      </c>
      <c r="G845" s="16"/>
      <c r="H845" s="16" t="s">
        <v>845</v>
      </c>
      <c r="I845" s="16" t="s">
        <v>430</v>
      </c>
      <c r="J845" s="16" t="s">
        <v>2584</v>
      </c>
      <c r="K845" s="16"/>
      <c r="L845" s="16" t="s">
        <v>2585</v>
      </c>
      <c r="M845" s="16" t="s">
        <v>2586</v>
      </c>
      <c r="N845" s="16" t="s">
        <v>2587</v>
      </c>
      <c r="O845" s="16" t="s">
        <v>35</v>
      </c>
      <c r="P845" s="17" t="n">
        <v>9185732000</v>
      </c>
      <c r="Q845" s="18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  <c r="FE845" s="2"/>
      <c r="FF845" s="2"/>
      <c r="FG845" s="2"/>
      <c r="FH845" s="2"/>
      <c r="FI845" s="2"/>
      <c r="FJ845" s="2"/>
      <c r="FK845" s="2"/>
      <c r="FL845" s="2"/>
      <c r="FM845" s="2"/>
      <c r="FN845" s="2"/>
      <c r="FO845" s="2"/>
      <c r="FP845" s="2"/>
      <c r="FQ845" s="2"/>
      <c r="FR845" s="2"/>
      <c r="FS845" s="2"/>
      <c r="FT845" s="2"/>
      <c r="FU845" s="2"/>
      <c r="FV845" s="2"/>
      <c r="FW845" s="2"/>
      <c r="FX845" s="2"/>
      <c r="FY845" s="2"/>
      <c r="FZ845" s="2"/>
      <c r="GA845" s="2"/>
      <c r="GB845" s="2"/>
      <c r="GC845" s="2"/>
      <c r="GD845" s="2"/>
      <c r="GE845" s="2"/>
      <c r="GF845" s="2"/>
      <c r="GG845" s="2"/>
      <c r="GH845" s="2"/>
      <c r="GI845" s="2"/>
      <c r="GJ845" s="2"/>
      <c r="GK845" s="2"/>
      <c r="GL845" s="2"/>
      <c r="GM845" s="2"/>
      <c r="GN845" s="2"/>
      <c r="GO845" s="2"/>
      <c r="GP845" s="2"/>
      <c r="GQ845" s="2"/>
      <c r="GR845" s="2"/>
      <c r="GS845" s="2"/>
      <c r="GT845" s="2"/>
      <c r="GU845" s="2"/>
      <c r="GV845" s="2"/>
      <c r="GW845" s="2"/>
      <c r="GX845" s="2"/>
      <c r="GY845" s="2"/>
      <c r="GZ845" s="2"/>
      <c r="HA845" s="2"/>
      <c r="HB845" s="2"/>
      <c r="HC845" s="2"/>
      <c r="HD845" s="2"/>
      <c r="HE845" s="2"/>
      <c r="HF845" s="2"/>
      <c r="HG845" s="2"/>
      <c r="HH845" s="2"/>
      <c r="HI845" s="2"/>
      <c r="HJ845" s="2"/>
      <c r="HK845" s="2"/>
      <c r="HL845" s="2"/>
      <c r="HM845" s="2"/>
      <c r="HN845" s="2"/>
      <c r="HO845" s="2"/>
      <c r="HP845" s="2"/>
      <c r="HQ845" s="2"/>
      <c r="HR845" s="2"/>
      <c r="HS845" s="2"/>
      <c r="HT845" s="2"/>
      <c r="HU845" s="2"/>
      <c r="HV845" s="2"/>
      <c r="HW845" s="2"/>
      <c r="HX845" s="2"/>
      <c r="HY845" s="2"/>
      <c r="HZ845" s="2"/>
      <c r="IA845" s="2"/>
      <c r="IB845" s="2"/>
      <c r="IC845" s="2"/>
      <c r="ID845" s="2"/>
      <c r="IE845" s="2"/>
      <c r="IF845" s="2"/>
      <c r="IG845" s="2"/>
      <c r="IH845" s="2"/>
      <c r="II845" s="2"/>
      <c r="IJ845" s="2"/>
      <c r="IK845" s="2"/>
      <c r="IL845" s="2"/>
      <c r="IM845" s="2"/>
      <c r="IN845" s="2"/>
      <c r="IO845" s="2"/>
      <c r="IP845" s="2"/>
      <c r="IQ845" s="2"/>
      <c r="IR845" s="2"/>
      <c r="IS845" s="2"/>
      <c r="IT845" s="2"/>
      <c r="IU845" s="2"/>
      <c r="IV845" s="2"/>
      <c r="IW845" s="2"/>
    </row>
    <row r="846" customFormat="false" ht="15" hidden="true" customHeight="true" outlineLevel="2" collapsed="false">
      <c r="A846" s="16" t="s">
        <v>2578</v>
      </c>
      <c r="B846" s="8" t="str">
        <f aca="false">IF(LEFT(C846,3)="ADM","Master","SUB-User")</f>
        <v>SUB-User</v>
      </c>
      <c r="C846" s="16" t="s">
        <v>2669</v>
      </c>
      <c r="D846" s="16"/>
      <c r="E846" s="8"/>
      <c r="F846" s="16" t="s">
        <v>2669</v>
      </c>
      <c r="G846" s="16"/>
      <c r="H846" s="16" t="s">
        <v>259</v>
      </c>
      <c r="I846" s="16" t="s">
        <v>2670</v>
      </c>
      <c r="J846" s="16" t="s">
        <v>2584</v>
      </c>
      <c r="K846" s="16"/>
      <c r="L846" s="16" t="s">
        <v>2585</v>
      </c>
      <c r="M846" s="16" t="s">
        <v>2586</v>
      </c>
      <c r="N846" s="16" t="s">
        <v>2587</v>
      </c>
      <c r="O846" s="16" t="s">
        <v>35</v>
      </c>
      <c r="P846" s="17" t="n">
        <v>9185732000</v>
      </c>
      <c r="Q846" s="18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  <c r="FE846" s="2"/>
      <c r="FF846" s="2"/>
      <c r="FG846" s="2"/>
      <c r="FH846" s="2"/>
      <c r="FI846" s="2"/>
      <c r="FJ846" s="2"/>
      <c r="FK846" s="2"/>
      <c r="FL846" s="2"/>
      <c r="FM846" s="2"/>
      <c r="FN846" s="2"/>
      <c r="FO846" s="2"/>
      <c r="FP846" s="2"/>
      <c r="FQ846" s="2"/>
      <c r="FR846" s="2"/>
      <c r="FS846" s="2"/>
      <c r="FT846" s="2"/>
      <c r="FU846" s="2"/>
      <c r="FV846" s="2"/>
      <c r="FW846" s="2"/>
      <c r="FX846" s="2"/>
      <c r="FY846" s="2"/>
      <c r="FZ846" s="2"/>
      <c r="GA846" s="2"/>
      <c r="GB846" s="2"/>
      <c r="GC846" s="2"/>
      <c r="GD846" s="2"/>
      <c r="GE846" s="2"/>
      <c r="GF846" s="2"/>
      <c r="GG846" s="2"/>
      <c r="GH846" s="2"/>
      <c r="GI846" s="2"/>
      <c r="GJ846" s="2"/>
      <c r="GK846" s="2"/>
      <c r="GL846" s="2"/>
      <c r="GM846" s="2"/>
      <c r="GN846" s="2"/>
      <c r="GO846" s="2"/>
      <c r="GP846" s="2"/>
      <c r="GQ846" s="2"/>
      <c r="GR846" s="2"/>
      <c r="GS846" s="2"/>
      <c r="GT846" s="2"/>
      <c r="GU846" s="2"/>
      <c r="GV846" s="2"/>
      <c r="GW846" s="2"/>
      <c r="GX846" s="2"/>
      <c r="GY846" s="2"/>
      <c r="GZ846" s="2"/>
      <c r="HA846" s="2"/>
      <c r="HB846" s="2"/>
      <c r="HC846" s="2"/>
      <c r="HD846" s="2"/>
      <c r="HE846" s="2"/>
      <c r="HF846" s="2"/>
      <c r="HG846" s="2"/>
      <c r="HH846" s="2"/>
      <c r="HI846" s="2"/>
      <c r="HJ846" s="2"/>
      <c r="HK846" s="2"/>
      <c r="HL846" s="2"/>
      <c r="HM846" s="2"/>
      <c r="HN846" s="2"/>
      <c r="HO846" s="2"/>
      <c r="HP846" s="2"/>
      <c r="HQ846" s="2"/>
      <c r="HR846" s="2"/>
      <c r="HS846" s="2"/>
      <c r="HT846" s="2"/>
      <c r="HU846" s="2"/>
      <c r="HV846" s="2"/>
      <c r="HW846" s="2"/>
      <c r="HX846" s="2"/>
      <c r="HY846" s="2"/>
      <c r="HZ846" s="2"/>
      <c r="IA846" s="2"/>
      <c r="IB846" s="2"/>
      <c r="IC846" s="2"/>
      <c r="ID846" s="2"/>
      <c r="IE846" s="2"/>
      <c r="IF846" s="2"/>
      <c r="IG846" s="2"/>
      <c r="IH846" s="2"/>
      <c r="II846" s="2"/>
      <c r="IJ846" s="2"/>
      <c r="IK846" s="2"/>
      <c r="IL846" s="2"/>
      <c r="IM846" s="2"/>
      <c r="IN846" s="2"/>
      <c r="IO846" s="2"/>
      <c r="IP846" s="2"/>
      <c r="IQ846" s="2"/>
      <c r="IR846" s="2"/>
      <c r="IS846" s="2"/>
      <c r="IT846" s="2"/>
      <c r="IU846" s="2"/>
      <c r="IV846" s="2"/>
      <c r="IW846" s="2"/>
    </row>
    <row r="847" customFormat="false" ht="15" hidden="true" customHeight="true" outlineLevel="2" collapsed="false">
      <c r="A847" s="2" t="s">
        <v>2578</v>
      </c>
      <c r="B847" s="8" t="str">
        <f aca="false">IF(LEFT(C847,3)="ADM","Master","SUB-User")</f>
        <v>SUB-User</v>
      </c>
      <c r="C847" s="2" t="s">
        <v>2671</v>
      </c>
      <c r="D847" s="2"/>
      <c r="E847" s="8"/>
      <c r="F847" s="2" t="s">
        <v>2672</v>
      </c>
      <c r="G847" s="2"/>
      <c r="H847" s="2" t="s">
        <v>2132</v>
      </c>
      <c r="I847" s="2" t="s">
        <v>2673</v>
      </c>
      <c r="J847" s="2" t="s">
        <v>2611</v>
      </c>
      <c r="K847" s="2"/>
      <c r="L847" s="2" t="s">
        <v>2585</v>
      </c>
      <c r="M847" s="2" t="s">
        <v>2586</v>
      </c>
      <c r="N847" s="2" t="s">
        <v>2612</v>
      </c>
      <c r="O847" s="2" t="s">
        <v>35</v>
      </c>
      <c r="P847" s="14"/>
      <c r="Q847" s="14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  <c r="FE847" s="2"/>
      <c r="FF847" s="2"/>
      <c r="FG847" s="2"/>
      <c r="FH847" s="2"/>
      <c r="FI847" s="2"/>
      <c r="FJ847" s="2"/>
      <c r="FK847" s="2"/>
      <c r="FL847" s="2"/>
      <c r="FM847" s="2"/>
      <c r="FN847" s="2"/>
      <c r="FO847" s="2"/>
      <c r="FP847" s="2"/>
      <c r="FQ847" s="2"/>
      <c r="FR847" s="2"/>
      <c r="FS847" s="2"/>
      <c r="FT847" s="2"/>
      <c r="FU847" s="2"/>
      <c r="FV847" s="2"/>
      <c r="FW847" s="2"/>
      <c r="FX847" s="2"/>
      <c r="FY847" s="2"/>
      <c r="FZ847" s="2"/>
      <c r="GA847" s="2"/>
      <c r="GB847" s="2"/>
      <c r="GC847" s="2"/>
      <c r="GD847" s="2"/>
      <c r="GE847" s="2"/>
      <c r="GF847" s="2"/>
      <c r="GG847" s="2"/>
      <c r="GH847" s="2"/>
      <c r="GI847" s="2"/>
      <c r="GJ847" s="2"/>
      <c r="GK847" s="2"/>
      <c r="GL847" s="2"/>
      <c r="GM847" s="2"/>
      <c r="GN847" s="2"/>
      <c r="GO847" s="2"/>
      <c r="GP847" s="2"/>
      <c r="GQ847" s="2"/>
      <c r="GR847" s="2"/>
      <c r="GS847" s="2"/>
      <c r="GT847" s="2"/>
      <c r="GU847" s="2"/>
      <c r="GV847" s="2"/>
      <c r="GW847" s="2"/>
      <c r="GX847" s="2"/>
      <c r="GY847" s="2"/>
      <c r="GZ847" s="2"/>
      <c r="HA847" s="2"/>
      <c r="HB847" s="2"/>
      <c r="HC847" s="2"/>
      <c r="HD847" s="2"/>
      <c r="HE847" s="2"/>
      <c r="HF847" s="2"/>
      <c r="HG847" s="2"/>
      <c r="HH847" s="2"/>
      <c r="HI847" s="2"/>
      <c r="HJ847" s="2"/>
      <c r="HK847" s="2"/>
      <c r="HL847" s="2"/>
      <c r="HM847" s="2"/>
      <c r="HN847" s="2"/>
      <c r="HO847" s="2"/>
      <c r="HP847" s="2"/>
      <c r="HQ847" s="2"/>
      <c r="HR847" s="2"/>
      <c r="HS847" s="2"/>
      <c r="HT847" s="2"/>
      <c r="HU847" s="2"/>
      <c r="HV847" s="2"/>
      <c r="HW847" s="2"/>
      <c r="HX847" s="2"/>
      <c r="HY847" s="2"/>
      <c r="HZ847" s="2"/>
      <c r="IA847" s="2"/>
      <c r="IB847" s="2"/>
      <c r="IC847" s="2"/>
      <c r="ID847" s="2"/>
      <c r="IE847" s="2"/>
      <c r="IF847" s="2"/>
      <c r="IG847" s="2"/>
      <c r="IH847" s="2"/>
      <c r="II847" s="2"/>
      <c r="IJ847" s="2"/>
      <c r="IK847" s="2"/>
      <c r="IL847" s="2"/>
      <c r="IM847" s="2"/>
      <c r="IN847" s="2"/>
      <c r="IO847" s="2"/>
      <c r="IP847" s="2"/>
      <c r="IQ847" s="2"/>
      <c r="IR847" s="2"/>
      <c r="IS847" s="2"/>
      <c r="IT847" s="2"/>
      <c r="IU847" s="2"/>
      <c r="IV847" s="2"/>
      <c r="IW847" s="2"/>
    </row>
    <row r="848" customFormat="false" ht="15" hidden="true" customHeight="true" outlineLevel="2" collapsed="false">
      <c r="A848" s="16" t="s">
        <v>2578</v>
      </c>
      <c r="B848" s="8" t="str">
        <f aca="false">IF(LEFT(C848,3)="ADM","Master","SUB-User")</f>
        <v>SUB-User</v>
      </c>
      <c r="C848" s="16" t="s">
        <v>2671</v>
      </c>
      <c r="D848" s="16"/>
      <c r="E848" s="8"/>
      <c r="F848" s="16" t="s">
        <v>2671</v>
      </c>
      <c r="G848" s="16" t="s">
        <v>2674</v>
      </c>
      <c r="H848" s="16" t="s">
        <v>2675</v>
      </c>
      <c r="I848" s="16" t="s">
        <v>2676</v>
      </c>
      <c r="J848" s="16" t="s">
        <v>2584</v>
      </c>
      <c r="K848" s="16"/>
      <c r="L848" s="16" t="s">
        <v>2585</v>
      </c>
      <c r="M848" s="16" t="s">
        <v>2586</v>
      </c>
      <c r="N848" s="16" t="s">
        <v>2587</v>
      </c>
      <c r="O848" s="16" t="s">
        <v>35</v>
      </c>
      <c r="P848" s="17" t="n">
        <v>9185732000</v>
      </c>
      <c r="Q848" s="18"/>
      <c r="R848" s="2"/>
      <c r="S848" s="2"/>
      <c r="T848" s="2"/>
      <c r="U848" s="2"/>
      <c r="V848" s="8"/>
      <c r="W848" s="8"/>
      <c r="X848" s="8"/>
      <c r="Y848" s="8"/>
      <c r="Z848" s="8"/>
      <c r="AA848" s="8"/>
      <c r="AB848" s="8"/>
      <c r="AC848" s="8"/>
      <c r="AD848" s="8"/>
      <c r="AE848" s="8"/>
      <c r="AF848" s="8"/>
      <c r="AG848" s="8"/>
      <c r="AH848" s="8"/>
      <c r="AI848" s="8"/>
      <c r="AJ848" s="8"/>
      <c r="AK848" s="8"/>
      <c r="AL848" s="8"/>
      <c r="AM848" s="8"/>
      <c r="AN848" s="8"/>
      <c r="AO848" s="8"/>
      <c r="AP848" s="8"/>
      <c r="AQ848" s="8"/>
      <c r="AR848" s="8"/>
      <c r="AS848" s="8"/>
      <c r="AT848" s="8"/>
      <c r="AU848" s="8"/>
      <c r="AV848" s="8"/>
      <c r="AW848" s="8"/>
      <c r="AX848" s="8"/>
      <c r="AY848" s="8"/>
      <c r="AZ848" s="8"/>
      <c r="BA848" s="8"/>
      <c r="BB848" s="8"/>
      <c r="BC848" s="8"/>
      <c r="BD848" s="8"/>
      <c r="BE848" s="8"/>
      <c r="BF848" s="8"/>
      <c r="BG848" s="8"/>
      <c r="BH848" s="8"/>
      <c r="BI848" s="8"/>
      <c r="BJ848" s="8"/>
      <c r="BK848" s="8"/>
      <c r="BL848" s="8"/>
      <c r="BM848" s="8"/>
      <c r="BN848" s="8"/>
      <c r="BO848" s="8"/>
      <c r="BP848" s="8"/>
      <c r="BQ848" s="8"/>
      <c r="BR848" s="8"/>
      <c r="BS848" s="8"/>
      <c r="BT848" s="8"/>
      <c r="BU848" s="8"/>
      <c r="BV848" s="8"/>
      <c r="BW848" s="8"/>
      <c r="BX848" s="8"/>
      <c r="BY848" s="8"/>
      <c r="BZ848" s="8"/>
      <c r="CA848" s="8"/>
      <c r="CB848" s="8"/>
      <c r="CC848" s="8"/>
      <c r="CD848" s="8"/>
      <c r="CE848" s="8"/>
      <c r="CF848" s="8"/>
      <c r="CG848" s="8"/>
      <c r="CH848" s="8"/>
      <c r="CI848" s="8"/>
      <c r="CJ848" s="8"/>
      <c r="CK848" s="8"/>
      <c r="CL848" s="8"/>
      <c r="CM848" s="8"/>
      <c r="CN848" s="8"/>
      <c r="CO848" s="8"/>
      <c r="CP848" s="8"/>
      <c r="CQ848" s="8"/>
      <c r="CR848" s="8"/>
      <c r="CS848" s="8"/>
      <c r="CT848" s="8"/>
      <c r="CU848" s="8"/>
      <c r="CV848" s="8"/>
      <c r="CW848" s="8"/>
      <c r="CX848" s="8"/>
      <c r="CY848" s="8"/>
      <c r="CZ848" s="8"/>
      <c r="DA848" s="8"/>
      <c r="DB848" s="8"/>
      <c r="DC848" s="8"/>
      <c r="DD848" s="8"/>
      <c r="DE848" s="8"/>
      <c r="DF848" s="8"/>
      <c r="DG848" s="8"/>
      <c r="DH848" s="8"/>
      <c r="DI848" s="8"/>
      <c r="DJ848" s="8"/>
      <c r="DK848" s="8"/>
      <c r="DL848" s="8"/>
      <c r="DM848" s="8"/>
      <c r="DN848" s="8"/>
      <c r="DO848" s="8"/>
      <c r="DP848" s="8"/>
      <c r="DQ848" s="8"/>
      <c r="DR848" s="8"/>
      <c r="DS848" s="8"/>
      <c r="DT848" s="8"/>
      <c r="DU848" s="8"/>
      <c r="DV848" s="8"/>
      <c r="DW848" s="8"/>
      <c r="DX848" s="8"/>
      <c r="DY848" s="8"/>
      <c r="DZ848" s="8"/>
      <c r="EA848" s="8"/>
      <c r="EB848" s="8"/>
      <c r="EC848" s="8"/>
      <c r="ED848" s="8"/>
      <c r="EE848" s="8"/>
      <c r="EF848" s="8"/>
      <c r="EG848" s="8"/>
      <c r="EH848" s="8"/>
      <c r="EI848" s="8"/>
      <c r="EJ848" s="8"/>
      <c r="EK848" s="8"/>
      <c r="EL848" s="8"/>
      <c r="EM848" s="8"/>
      <c r="EN848" s="8"/>
      <c r="EO848" s="8"/>
      <c r="EP848" s="8"/>
      <c r="EQ848" s="8"/>
      <c r="ER848" s="8"/>
      <c r="ES848" s="8"/>
      <c r="ET848" s="8"/>
      <c r="EU848" s="8"/>
      <c r="EV848" s="8"/>
      <c r="EW848" s="8"/>
      <c r="EX848" s="8"/>
      <c r="EY848" s="8"/>
      <c r="EZ848" s="8"/>
      <c r="FA848" s="8"/>
      <c r="FB848" s="8"/>
      <c r="FC848" s="8"/>
      <c r="FD848" s="8"/>
      <c r="FE848" s="8"/>
      <c r="FF848" s="8"/>
      <c r="FG848" s="8"/>
      <c r="FH848" s="8"/>
      <c r="FI848" s="8"/>
      <c r="FJ848" s="8"/>
      <c r="FK848" s="8"/>
      <c r="FL848" s="8"/>
      <c r="FM848" s="8"/>
      <c r="FN848" s="8"/>
      <c r="FO848" s="8"/>
      <c r="FP848" s="8"/>
      <c r="FQ848" s="8"/>
      <c r="FR848" s="8"/>
      <c r="FS848" s="8"/>
      <c r="FT848" s="8"/>
      <c r="FU848" s="8"/>
      <c r="FV848" s="8"/>
      <c r="FW848" s="8"/>
      <c r="FX848" s="8"/>
      <c r="FY848" s="8"/>
      <c r="FZ848" s="8"/>
      <c r="GA848" s="8"/>
      <c r="GB848" s="8"/>
      <c r="GC848" s="8"/>
      <c r="GD848" s="8"/>
      <c r="GE848" s="8"/>
      <c r="GF848" s="8"/>
      <c r="GG848" s="8"/>
      <c r="GH848" s="8"/>
      <c r="GI848" s="8"/>
      <c r="GJ848" s="8"/>
      <c r="GK848" s="8"/>
      <c r="GL848" s="8"/>
      <c r="GM848" s="8"/>
      <c r="GN848" s="8"/>
      <c r="GO848" s="8"/>
      <c r="GP848" s="8"/>
      <c r="GQ848" s="8"/>
      <c r="GR848" s="8"/>
      <c r="GS848" s="8"/>
      <c r="GT848" s="8"/>
      <c r="GU848" s="8"/>
      <c r="GV848" s="8"/>
      <c r="GW848" s="8"/>
      <c r="GX848" s="8"/>
      <c r="GY848" s="8"/>
      <c r="GZ848" s="8"/>
      <c r="HA848" s="8"/>
      <c r="HB848" s="8"/>
      <c r="HC848" s="8"/>
      <c r="HD848" s="8"/>
      <c r="HE848" s="8"/>
      <c r="HF848" s="8"/>
      <c r="HG848" s="8"/>
      <c r="HH848" s="8"/>
      <c r="HI848" s="8"/>
      <c r="HJ848" s="8"/>
      <c r="HK848" s="8"/>
      <c r="HL848" s="8"/>
      <c r="HM848" s="8"/>
      <c r="HN848" s="8"/>
      <c r="HO848" s="8"/>
      <c r="HP848" s="8"/>
      <c r="HQ848" s="8"/>
      <c r="HR848" s="8"/>
      <c r="HS848" s="8"/>
      <c r="HT848" s="8"/>
      <c r="HU848" s="8"/>
      <c r="HV848" s="8"/>
      <c r="HW848" s="8"/>
      <c r="HX848" s="8"/>
      <c r="HY848" s="8"/>
      <c r="HZ848" s="8"/>
      <c r="IA848" s="8"/>
      <c r="IB848" s="8"/>
      <c r="IC848" s="8"/>
      <c r="ID848" s="8"/>
      <c r="IE848" s="8"/>
      <c r="IF848" s="8"/>
      <c r="IG848" s="8"/>
      <c r="IH848" s="8"/>
      <c r="II848" s="8"/>
      <c r="IJ848" s="8"/>
      <c r="IK848" s="8"/>
      <c r="IL848" s="8"/>
      <c r="IM848" s="8"/>
      <c r="IN848" s="8"/>
      <c r="IO848" s="8"/>
      <c r="IP848" s="8"/>
      <c r="IQ848" s="8"/>
      <c r="IR848" s="8"/>
      <c r="IS848" s="8"/>
      <c r="IT848" s="8"/>
      <c r="IU848" s="8"/>
      <c r="IV848" s="8"/>
      <c r="IW848" s="8"/>
    </row>
    <row r="849" customFormat="false" ht="15" hidden="true" customHeight="true" outlineLevel="2" collapsed="false">
      <c r="A849" s="16" t="s">
        <v>2578</v>
      </c>
      <c r="B849" s="8" t="str">
        <f aca="false">IF(LEFT(C849,3)="ADM","Master","SUB-User")</f>
        <v>SUB-User</v>
      </c>
      <c r="C849" s="16" t="s">
        <v>2677</v>
      </c>
      <c r="D849" s="16"/>
      <c r="E849" s="8"/>
      <c r="F849" s="16" t="s">
        <v>2677</v>
      </c>
      <c r="G849" s="16"/>
      <c r="H849" s="16" t="s">
        <v>259</v>
      </c>
      <c r="I849" s="16" t="s">
        <v>2678</v>
      </c>
      <c r="J849" s="16" t="s">
        <v>2584</v>
      </c>
      <c r="K849" s="16"/>
      <c r="L849" s="16" t="s">
        <v>2585</v>
      </c>
      <c r="M849" s="16" t="s">
        <v>2586</v>
      </c>
      <c r="N849" s="16" t="s">
        <v>2587</v>
      </c>
      <c r="O849" s="16" t="s">
        <v>35</v>
      </c>
      <c r="P849" s="17" t="n">
        <v>9185732000</v>
      </c>
      <c r="Q849" s="18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  <c r="FE849" s="2"/>
      <c r="FF849" s="2"/>
      <c r="FG849" s="2"/>
      <c r="FH849" s="2"/>
      <c r="FI849" s="2"/>
      <c r="FJ849" s="2"/>
      <c r="FK849" s="2"/>
      <c r="FL849" s="2"/>
      <c r="FM849" s="2"/>
      <c r="FN849" s="2"/>
      <c r="FO849" s="2"/>
      <c r="FP849" s="2"/>
      <c r="FQ849" s="2"/>
      <c r="FR849" s="2"/>
      <c r="FS849" s="2"/>
      <c r="FT849" s="2"/>
      <c r="FU849" s="2"/>
      <c r="FV849" s="2"/>
      <c r="FW849" s="2"/>
      <c r="FX849" s="2"/>
      <c r="FY849" s="2"/>
      <c r="FZ849" s="2"/>
      <c r="GA849" s="2"/>
      <c r="GB849" s="2"/>
      <c r="GC849" s="2"/>
      <c r="GD849" s="2"/>
      <c r="GE849" s="2"/>
      <c r="GF849" s="2"/>
      <c r="GG849" s="2"/>
      <c r="GH849" s="2"/>
      <c r="GI849" s="2"/>
      <c r="GJ849" s="2"/>
      <c r="GK849" s="2"/>
      <c r="GL849" s="2"/>
      <c r="GM849" s="2"/>
      <c r="GN849" s="2"/>
      <c r="GO849" s="2"/>
      <c r="GP849" s="2"/>
      <c r="GQ849" s="2"/>
      <c r="GR849" s="2"/>
      <c r="GS849" s="2"/>
      <c r="GT849" s="2"/>
      <c r="GU849" s="2"/>
      <c r="GV849" s="2"/>
      <c r="GW849" s="2"/>
      <c r="GX849" s="2"/>
      <c r="GY849" s="2"/>
      <c r="GZ849" s="2"/>
      <c r="HA849" s="2"/>
      <c r="HB849" s="2"/>
      <c r="HC849" s="2"/>
      <c r="HD849" s="2"/>
      <c r="HE849" s="2"/>
      <c r="HF849" s="2"/>
      <c r="HG849" s="2"/>
      <c r="HH849" s="2"/>
      <c r="HI849" s="2"/>
      <c r="HJ849" s="2"/>
      <c r="HK849" s="2"/>
      <c r="HL849" s="2"/>
      <c r="HM849" s="2"/>
      <c r="HN849" s="2"/>
      <c r="HO849" s="2"/>
      <c r="HP849" s="2"/>
      <c r="HQ849" s="2"/>
      <c r="HR849" s="2"/>
      <c r="HS849" s="2"/>
      <c r="HT849" s="2"/>
      <c r="HU849" s="2"/>
      <c r="HV849" s="2"/>
      <c r="HW849" s="2"/>
      <c r="HX849" s="2"/>
      <c r="HY849" s="2"/>
      <c r="HZ849" s="2"/>
      <c r="IA849" s="2"/>
      <c r="IB849" s="2"/>
      <c r="IC849" s="2"/>
      <c r="ID849" s="2"/>
      <c r="IE849" s="2"/>
      <c r="IF849" s="2"/>
      <c r="IG849" s="2"/>
      <c r="IH849" s="2"/>
      <c r="II849" s="2"/>
      <c r="IJ849" s="2"/>
      <c r="IK849" s="2"/>
      <c r="IL849" s="2"/>
      <c r="IM849" s="2"/>
      <c r="IN849" s="2"/>
      <c r="IO849" s="2"/>
      <c r="IP849" s="2"/>
      <c r="IQ849" s="2"/>
      <c r="IR849" s="2"/>
      <c r="IS849" s="2"/>
      <c r="IT849" s="2"/>
      <c r="IU849" s="2"/>
      <c r="IV849" s="2"/>
      <c r="IW849" s="2"/>
    </row>
    <row r="850" customFormat="false" ht="15" hidden="true" customHeight="true" outlineLevel="2" collapsed="false">
      <c r="A850" s="16" t="s">
        <v>2578</v>
      </c>
      <c r="B850" s="8" t="str">
        <f aca="false">IF(LEFT(C850,3)="ADM","Master","SUB-User")</f>
        <v>SUB-User</v>
      </c>
      <c r="C850" s="16" t="s">
        <v>2679</v>
      </c>
      <c r="D850" s="16"/>
      <c r="E850" s="8"/>
      <c r="F850" s="16" t="s">
        <v>2679</v>
      </c>
      <c r="G850" s="16"/>
      <c r="H850" s="16" t="s">
        <v>259</v>
      </c>
      <c r="I850" s="16" t="s">
        <v>2680</v>
      </c>
      <c r="J850" s="16" t="s">
        <v>2584</v>
      </c>
      <c r="K850" s="16"/>
      <c r="L850" s="16" t="s">
        <v>2585</v>
      </c>
      <c r="M850" s="16" t="s">
        <v>2586</v>
      </c>
      <c r="N850" s="16" t="s">
        <v>2587</v>
      </c>
      <c r="O850" s="16" t="s">
        <v>35</v>
      </c>
      <c r="P850" s="17" t="n">
        <v>9185732000</v>
      </c>
      <c r="Q850" s="18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  <c r="FE850" s="2"/>
      <c r="FF850" s="2"/>
      <c r="FG850" s="2"/>
      <c r="FH850" s="2"/>
      <c r="FI850" s="2"/>
      <c r="FJ850" s="2"/>
      <c r="FK850" s="2"/>
      <c r="FL850" s="2"/>
      <c r="FM850" s="2"/>
      <c r="FN850" s="2"/>
      <c r="FO850" s="2"/>
      <c r="FP850" s="2"/>
      <c r="FQ850" s="2"/>
      <c r="FR850" s="2"/>
      <c r="FS850" s="2"/>
      <c r="FT850" s="2"/>
      <c r="FU850" s="2"/>
      <c r="FV850" s="2"/>
      <c r="FW850" s="2"/>
      <c r="FX850" s="2"/>
      <c r="FY850" s="2"/>
      <c r="FZ850" s="2"/>
      <c r="GA850" s="2"/>
      <c r="GB850" s="2"/>
      <c r="GC850" s="2"/>
      <c r="GD850" s="2"/>
      <c r="GE850" s="2"/>
      <c r="GF850" s="2"/>
      <c r="GG850" s="2"/>
      <c r="GH850" s="2"/>
      <c r="GI850" s="2"/>
      <c r="GJ850" s="2"/>
      <c r="GK850" s="2"/>
      <c r="GL850" s="2"/>
      <c r="GM850" s="2"/>
      <c r="GN850" s="2"/>
      <c r="GO850" s="2"/>
      <c r="GP850" s="2"/>
      <c r="GQ850" s="2"/>
      <c r="GR850" s="2"/>
      <c r="GS850" s="2"/>
      <c r="GT850" s="2"/>
      <c r="GU850" s="2"/>
      <c r="GV850" s="2"/>
      <c r="GW850" s="2"/>
      <c r="GX850" s="2"/>
      <c r="GY850" s="2"/>
      <c r="GZ850" s="2"/>
      <c r="HA850" s="2"/>
      <c r="HB850" s="2"/>
      <c r="HC850" s="2"/>
      <c r="HD850" s="2"/>
      <c r="HE850" s="2"/>
      <c r="HF850" s="2"/>
      <c r="HG850" s="2"/>
      <c r="HH850" s="2"/>
      <c r="HI850" s="2"/>
      <c r="HJ850" s="2"/>
      <c r="HK850" s="2"/>
      <c r="HL850" s="2"/>
      <c r="HM850" s="2"/>
      <c r="HN850" s="2"/>
      <c r="HO850" s="2"/>
      <c r="HP850" s="2"/>
      <c r="HQ850" s="2"/>
      <c r="HR850" s="2"/>
      <c r="HS850" s="2"/>
      <c r="HT850" s="2"/>
      <c r="HU850" s="2"/>
      <c r="HV850" s="2"/>
      <c r="HW850" s="2"/>
      <c r="HX850" s="2"/>
      <c r="HY850" s="2"/>
      <c r="HZ850" s="2"/>
      <c r="IA850" s="2"/>
      <c r="IB850" s="2"/>
      <c r="IC850" s="2"/>
      <c r="ID850" s="2"/>
      <c r="IE850" s="2"/>
      <c r="IF850" s="2"/>
      <c r="IG850" s="2"/>
      <c r="IH850" s="2"/>
      <c r="II850" s="2"/>
      <c r="IJ850" s="2"/>
      <c r="IK850" s="2"/>
      <c r="IL850" s="2"/>
      <c r="IM850" s="2"/>
      <c r="IN850" s="2"/>
      <c r="IO850" s="2"/>
      <c r="IP850" s="2"/>
      <c r="IQ850" s="2"/>
      <c r="IR850" s="2"/>
      <c r="IS850" s="2"/>
      <c r="IT850" s="2"/>
      <c r="IU850" s="2"/>
      <c r="IV850" s="2"/>
      <c r="IW850" s="2"/>
    </row>
    <row r="851" customFormat="false" ht="15" hidden="true" customHeight="true" outlineLevel="2" collapsed="false">
      <c r="A851" s="16" t="s">
        <v>2578</v>
      </c>
      <c r="B851" s="8" t="str">
        <f aca="false">IF(LEFT(C851,3)="ADM","Master","SUB-User")</f>
        <v>SUB-User</v>
      </c>
      <c r="C851" s="16" t="s">
        <v>2681</v>
      </c>
      <c r="D851" s="16"/>
      <c r="E851" s="8"/>
      <c r="F851" s="16" t="s">
        <v>2681</v>
      </c>
      <c r="G851" s="16"/>
      <c r="H851" s="16" t="s">
        <v>639</v>
      </c>
      <c r="I851" s="16" t="s">
        <v>2682</v>
      </c>
      <c r="J851" s="16" t="s">
        <v>2584</v>
      </c>
      <c r="K851" s="16"/>
      <c r="L851" s="16" t="s">
        <v>2585</v>
      </c>
      <c r="M851" s="16" t="s">
        <v>2586</v>
      </c>
      <c r="N851" s="16" t="s">
        <v>2587</v>
      </c>
      <c r="O851" s="16" t="s">
        <v>35</v>
      </c>
      <c r="P851" s="17" t="n">
        <v>9185732000</v>
      </c>
      <c r="Q851" s="18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  <c r="FE851" s="2"/>
      <c r="FF851" s="2"/>
      <c r="FG851" s="2"/>
      <c r="FH851" s="2"/>
      <c r="FI851" s="2"/>
      <c r="FJ851" s="2"/>
      <c r="FK851" s="2"/>
      <c r="FL851" s="2"/>
      <c r="FM851" s="2"/>
      <c r="FN851" s="2"/>
      <c r="FO851" s="2"/>
      <c r="FP851" s="2"/>
      <c r="FQ851" s="2"/>
      <c r="FR851" s="2"/>
      <c r="FS851" s="2"/>
      <c r="FT851" s="2"/>
      <c r="FU851" s="2"/>
      <c r="FV851" s="2"/>
      <c r="FW851" s="2"/>
      <c r="FX851" s="2"/>
      <c r="FY851" s="2"/>
      <c r="FZ851" s="2"/>
      <c r="GA851" s="2"/>
      <c r="GB851" s="2"/>
      <c r="GC851" s="2"/>
      <c r="GD851" s="2"/>
      <c r="GE851" s="2"/>
      <c r="GF851" s="2"/>
      <c r="GG851" s="2"/>
      <c r="GH851" s="2"/>
      <c r="GI851" s="2"/>
      <c r="GJ851" s="2"/>
      <c r="GK851" s="2"/>
      <c r="GL851" s="2"/>
      <c r="GM851" s="2"/>
      <c r="GN851" s="2"/>
      <c r="GO851" s="2"/>
      <c r="GP851" s="2"/>
      <c r="GQ851" s="2"/>
      <c r="GR851" s="2"/>
      <c r="GS851" s="2"/>
      <c r="GT851" s="2"/>
      <c r="GU851" s="2"/>
      <c r="GV851" s="2"/>
      <c r="GW851" s="2"/>
      <c r="GX851" s="2"/>
      <c r="GY851" s="2"/>
      <c r="GZ851" s="2"/>
      <c r="HA851" s="2"/>
      <c r="HB851" s="2"/>
      <c r="HC851" s="2"/>
      <c r="HD851" s="2"/>
      <c r="HE851" s="2"/>
      <c r="HF851" s="2"/>
      <c r="HG851" s="2"/>
      <c r="HH851" s="2"/>
      <c r="HI851" s="2"/>
      <c r="HJ851" s="2"/>
      <c r="HK851" s="2"/>
      <c r="HL851" s="2"/>
      <c r="HM851" s="2"/>
      <c r="HN851" s="2"/>
      <c r="HO851" s="2"/>
      <c r="HP851" s="2"/>
      <c r="HQ851" s="2"/>
      <c r="HR851" s="2"/>
      <c r="HS851" s="2"/>
      <c r="HT851" s="2"/>
      <c r="HU851" s="2"/>
      <c r="HV851" s="2"/>
      <c r="HW851" s="2"/>
      <c r="HX851" s="2"/>
      <c r="HY851" s="2"/>
      <c r="HZ851" s="2"/>
      <c r="IA851" s="2"/>
      <c r="IB851" s="2"/>
      <c r="IC851" s="2"/>
      <c r="ID851" s="2"/>
      <c r="IE851" s="2"/>
      <c r="IF851" s="2"/>
      <c r="IG851" s="2"/>
      <c r="IH851" s="2"/>
      <c r="II851" s="2"/>
      <c r="IJ851" s="2"/>
      <c r="IK851" s="2"/>
      <c r="IL851" s="2"/>
      <c r="IM851" s="2"/>
      <c r="IN851" s="2"/>
      <c r="IO851" s="2"/>
      <c r="IP851" s="2"/>
      <c r="IQ851" s="2"/>
      <c r="IR851" s="2"/>
      <c r="IS851" s="2"/>
      <c r="IT851" s="2"/>
      <c r="IU851" s="2"/>
      <c r="IV851" s="2"/>
      <c r="IW851" s="2"/>
    </row>
    <row r="852" customFormat="false" ht="15" hidden="true" customHeight="true" outlineLevel="2" collapsed="false">
      <c r="A852" s="16" t="s">
        <v>2578</v>
      </c>
      <c r="B852" s="8" t="str">
        <f aca="false">IF(LEFT(C852,3)="ADM","Master","SUB-User")</f>
        <v>SUB-User</v>
      </c>
      <c r="C852" s="16" t="s">
        <v>2683</v>
      </c>
      <c r="D852" s="16"/>
      <c r="E852" s="8"/>
      <c r="F852" s="16" t="s">
        <v>2683</v>
      </c>
      <c r="G852" s="16"/>
      <c r="H852" s="16" t="s">
        <v>639</v>
      </c>
      <c r="I852" s="16" t="s">
        <v>2684</v>
      </c>
      <c r="J852" s="16" t="s">
        <v>2584</v>
      </c>
      <c r="K852" s="16"/>
      <c r="L852" s="16" t="s">
        <v>2585</v>
      </c>
      <c r="M852" s="16" t="s">
        <v>2586</v>
      </c>
      <c r="N852" s="16" t="s">
        <v>2587</v>
      </c>
      <c r="O852" s="16" t="s">
        <v>35</v>
      </c>
      <c r="P852" s="17" t="n">
        <v>9185732000</v>
      </c>
      <c r="Q852" s="18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  <c r="FE852" s="2"/>
      <c r="FF852" s="2"/>
      <c r="FG852" s="2"/>
      <c r="FH852" s="2"/>
      <c r="FI852" s="2"/>
      <c r="FJ852" s="2"/>
      <c r="FK852" s="2"/>
      <c r="FL852" s="2"/>
      <c r="FM852" s="2"/>
      <c r="FN852" s="2"/>
      <c r="FO852" s="2"/>
      <c r="FP852" s="2"/>
      <c r="FQ852" s="2"/>
      <c r="FR852" s="2"/>
      <c r="FS852" s="2"/>
      <c r="FT852" s="2"/>
      <c r="FU852" s="2"/>
      <c r="FV852" s="2"/>
      <c r="FW852" s="2"/>
      <c r="FX852" s="2"/>
      <c r="FY852" s="2"/>
      <c r="FZ852" s="2"/>
      <c r="GA852" s="2"/>
      <c r="GB852" s="2"/>
      <c r="GC852" s="2"/>
      <c r="GD852" s="2"/>
      <c r="GE852" s="2"/>
      <c r="GF852" s="2"/>
      <c r="GG852" s="2"/>
      <c r="GH852" s="2"/>
      <c r="GI852" s="2"/>
      <c r="GJ852" s="2"/>
      <c r="GK852" s="2"/>
      <c r="GL852" s="2"/>
      <c r="GM852" s="2"/>
      <c r="GN852" s="2"/>
      <c r="GO852" s="2"/>
      <c r="GP852" s="2"/>
      <c r="GQ852" s="2"/>
      <c r="GR852" s="2"/>
      <c r="GS852" s="2"/>
      <c r="GT852" s="2"/>
      <c r="GU852" s="2"/>
      <c r="GV852" s="2"/>
      <c r="GW852" s="2"/>
      <c r="GX852" s="2"/>
      <c r="GY852" s="2"/>
      <c r="GZ852" s="2"/>
      <c r="HA852" s="2"/>
      <c r="HB852" s="2"/>
      <c r="HC852" s="2"/>
      <c r="HD852" s="2"/>
      <c r="HE852" s="2"/>
      <c r="HF852" s="2"/>
      <c r="HG852" s="2"/>
      <c r="HH852" s="2"/>
      <c r="HI852" s="2"/>
      <c r="HJ852" s="2"/>
      <c r="HK852" s="2"/>
      <c r="HL852" s="2"/>
      <c r="HM852" s="2"/>
      <c r="HN852" s="2"/>
      <c r="HO852" s="2"/>
      <c r="HP852" s="2"/>
      <c r="HQ852" s="2"/>
      <c r="HR852" s="2"/>
      <c r="HS852" s="2"/>
      <c r="HT852" s="2"/>
      <c r="HU852" s="2"/>
      <c r="HV852" s="2"/>
      <c r="HW852" s="2"/>
      <c r="HX852" s="2"/>
      <c r="HY852" s="2"/>
      <c r="HZ852" s="2"/>
      <c r="IA852" s="2"/>
      <c r="IB852" s="2"/>
      <c r="IC852" s="2"/>
      <c r="ID852" s="2"/>
      <c r="IE852" s="2"/>
      <c r="IF852" s="2"/>
      <c r="IG852" s="2"/>
      <c r="IH852" s="2"/>
      <c r="II852" s="2"/>
      <c r="IJ852" s="2"/>
      <c r="IK852" s="2"/>
      <c r="IL852" s="2"/>
      <c r="IM852" s="2"/>
      <c r="IN852" s="2"/>
      <c r="IO852" s="2"/>
      <c r="IP852" s="2"/>
      <c r="IQ852" s="2"/>
      <c r="IR852" s="2"/>
      <c r="IS852" s="2"/>
      <c r="IT852" s="2"/>
      <c r="IU852" s="2"/>
      <c r="IV852" s="2"/>
      <c r="IW852" s="2"/>
    </row>
    <row r="853" customFormat="false" ht="15" hidden="true" customHeight="true" outlineLevel="2" collapsed="false">
      <c r="A853" s="16" t="s">
        <v>2578</v>
      </c>
      <c r="B853" s="8" t="str">
        <f aca="false">IF(LEFT(C853,3)="ADM","Master","SUB-User")</f>
        <v>SUB-User</v>
      </c>
      <c r="C853" s="16" t="s">
        <v>2685</v>
      </c>
      <c r="D853" s="16"/>
      <c r="E853" s="8"/>
      <c r="F853" s="16" t="s">
        <v>2685</v>
      </c>
      <c r="G853" s="16"/>
      <c r="H853" s="16" t="s">
        <v>821</v>
      </c>
      <c r="I853" s="16" t="s">
        <v>2686</v>
      </c>
      <c r="J853" s="16" t="s">
        <v>2584</v>
      </c>
      <c r="K853" s="16"/>
      <c r="L853" s="16" t="s">
        <v>2585</v>
      </c>
      <c r="M853" s="16" t="s">
        <v>2586</v>
      </c>
      <c r="N853" s="16" t="s">
        <v>2587</v>
      </c>
      <c r="O853" s="16" t="s">
        <v>35</v>
      </c>
      <c r="P853" s="17" t="n">
        <v>9185732000</v>
      </c>
      <c r="Q853" s="18" t="s">
        <v>2687</v>
      </c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  <c r="FE853" s="2"/>
      <c r="FF853" s="2"/>
      <c r="FG853" s="2"/>
      <c r="FH853" s="2"/>
      <c r="FI853" s="2"/>
      <c r="FJ853" s="2"/>
      <c r="FK853" s="2"/>
      <c r="FL853" s="2"/>
      <c r="FM853" s="2"/>
      <c r="FN853" s="2"/>
      <c r="FO853" s="2"/>
      <c r="FP853" s="2"/>
      <c r="FQ853" s="2"/>
      <c r="FR853" s="2"/>
      <c r="FS853" s="2"/>
      <c r="FT853" s="2"/>
      <c r="FU853" s="2"/>
      <c r="FV853" s="2"/>
      <c r="FW853" s="2"/>
      <c r="FX853" s="2"/>
      <c r="FY853" s="2"/>
      <c r="FZ853" s="2"/>
      <c r="GA853" s="2"/>
      <c r="GB853" s="2"/>
      <c r="GC853" s="2"/>
      <c r="GD853" s="2"/>
      <c r="GE853" s="2"/>
      <c r="GF853" s="2"/>
      <c r="GG853" s="2"/>
      <c r="GH853" s="2"/>
      <c r="GI853" s="2"/>
      <c r="GJ853" s="2"/>
      <c r="GK853" s="2"/>
      <c r="GL853" s="2"/>
      <c r="GM853" s="2"/>
      <c r="GN853" s="2"/>
      <c r="GO853" s="2"/>
      <c r="GP853" s="2"/>
      <c r="GQ853" s="2"/>
      <c r="GR853" s="2"/>
      <c r="GS853" s="2"/>
      <c r="GT853" s="2"/>
      <c r="GU853" s="2"/>
      <c r="GV853" s="2"/>
      <c r="GW853" s="2"/>
      <c r="GX853" s="2"/>
      <c r="GY853" s="2"/>
      <c r="GZ853" s="2"/>
      <c r="HA853" s="2"/>
      <c r="HB853" s="2"/>
      <c r="HC853" s="2"/>
      <c r="HD853" s="2"/>
      <c r="HE853" s="2"/>
      <c r="HF853" s="2"/>
      <c r="HG853" s="2"/>
      <c r="HH853" s="2"/>
      <c r="HI853" s="2"/>
      <c r="HJ853" s="2"/>
      <c r="HK853" s="2"/>
      <c r="HL853" s="2"/>
      <c r="HM853" s="2"/>
      <c r="HN853" s="2"/>
      <c r="HO853" s="2"/>
      <c r="HP853" s="2"/>
      <c r="HQ853" s="2"/>
      <c r="HR853" s="2"/>
      <c r="HS853" s="2"/>
      <c r="HT853" s="2"/>
      <c r="HU853" s="2"/>
      <c r="HV853" s="2"/>
      <c r="HW853" s="2"/>
      <c r="HX853" s="2"/>
      <c r="HY853" s="2"/>
      <c r="HZ853" s="2"/>
      <c r="IA853" s="2"/>
      <c r="IB853" s="2"/>
      <c r="IC853" s="2"/>
      <c r="ID853" s="2"/>
      <c r="IE853" s="2"/>
      <c r="IF853" s="2"/>
      <c r="IG853" s="2"/>
      <c r="IH853" s="2"/>
      <c r="II853" s="2"/>
      <c r="IJ853" s="2"/>
      <c r="IK853" s="2"/>
      <c r="IL853" s="2"/>
      <c r="IM853" s="2"/>
      <c r="IN853" s="2"/>
      <c r="IO853" s="2"/>
      <c r="IP853" s="2"/>
      <c r="IQ853" s="2"/>
      <c r="IR853" s="2"/>
      <c r="IS853" s="2"/>
      <c r="IT853" s="2"/>
      <c r="IU853" s="2"/>
      <c r="IV853" s="2"/>
      <c r="IW853" s="2"/>
    </row>
    <row r="854" customFormat="false" ht="15" hidden="true" customHeight="true" outlineLevel="2" collapsed="false">
      <c r="A854" s="16" t="s">
        <v>2578</v>
      </c>
      <c r="B854" s="8" t="str">
        <f aca="false">IF(LEFT(C854,3)="ADM","Master","SUB-User")</f>
        <v>SUB-User</v>
      </c>
      <c r="C854" s="16" t="s">
        <v>2688</v>
      </c>
      <c r="D854" s="16"/>
      <c r="E854" s="8"/>
      <c r="F854" s="16" t="s">
        <v>2688</v>
      </c>
      <c r="G854" s="16"/>
      <c r="H854" s="16" t="s">
        <v>139</v>
      </c>
      <c r="I854" s="16" t="s">
        <v>2689</v>
      </c>
      <c r="J854" s="16" t="s">
        <v>2584</v>
      </c>
      <c r="K854" s="16"/>
      <c r="L854" s="16" t="s">
        <v>2585</v>
      </c>
      <c r="M854" s="16" t="s">
        <v>2586</v>
      </c>
      <c r="N854" s="16" t="s">
        <v>2587</v>
      </c>
      <c r="O854" s="16" t="s">
        <v>35</v>
      </c>
      <c r="P854" s="17" t="n">
        <v>9185732000</v>
      </c>
      <c r="Q854" s="18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  <c r="FE854" s="2"/>
      <c r="FF854" s="2"/>
      <c r="FG854" s="2"/>
      <c r="FH854" s="2"/>
      <c r="FI854" s="2"/>
      <c r="FJ854" s="2"/>
      <c r="FK854" s="2"/>
      <c r="FL854" s="2"/>
      <c r="FM854" s="2"/>
      <c r="FN854" s="2"/>
      <c r="FO854" s="2"/>
      <c r="FP854" s="2"/>
      <c r="FQ854" s="2"/>
      <c r="FR854" s="2"/>
      <c r="FS854" s="2"/>
      <c r="FT854" s="2"/>
      <c r="FU854" s="2"/>
      <c r="FV854" s="2"/>
      <c r="FW854" s="2"/>
      <c r="FX854" s="2"/>
      <c r="FY854" s="2"/>
      <c r="FZ854" s="2"/>
      <c r="GA854" s="2"/>
      <c r="GB854" s="2"/>
      <c r="GC854" s="2"/>
      <c r="GD854" s="2"/>
      <c r="GE854" s="2"/>
      <c r="GF854" s="2"/>
      <c r="GG854" s="2"/>
      <c r="GH854" s="2"/>
      <c r="GI854" s="2"/>
      <c r="GJ854" s="2"/>
      <c r="GK854" s="2"/>
      <c r="GL854" s="2"/>
      <c r="GM854" s="2"/>
      <c r="GN854" s="2"/>
      <c r="GO854" s="2"/>
      <c r="GP854" s="2"/>
      <c r="GQ854" s="2"/>
      <c r="GR854" s="2"/>
      <c r="GS854" s="2"/>
      <c r="GT854" s="2"/>
      <c r="GU854" s="2"/>
      <c r="GV854" s="2"/>
      <c r="GW854" s="2"/>
      <c r="GX854" s="2"/>
      <c r="GY854" s="2"/>
      <c r="GZ854" s="2"/>
      <c r="HA854" s="2"/>
      <c r="HB854" s="2"/>
      <c r="HC854" s="2"/>
      <c r="HD854" s="2"/>
      <c r="HE854" s="2"/>
      <c r="HF854" s="2"/>
      <c r="HG854" s="2"/>
      <c r="HH854" s="2"/>
      <c r="HI854" s="2"/>
      <c r="HJ854" s="2"/>
      <c r="HK854" s="2"/>
      <c r="HL854" s="2"/>
      <c r="HM854" s="2"/>
      <c r="HN854" s="2"/>
      <c r="HO854" s="2"/>
      <c r="HP854" s="2"/>
      <c r="HQ854" s="2"/>
      <c r="HR854" s="2"/>
      <c r="HS854" s="2"/>
      <c r="HT854" s="2"/>
      <c r="HU854" s="2"/>
      <c r="HV854" s="2"/>
      <c r="HW854" s="2"/>
      <c r="HX854" s="2"/>
      <c r="HY854" s="2"/>
      <c r="HZ854" s="2"/>
      <c r="IA854" s="2"/>
      <c r="IB854" s="2"/>
      <c r="IC854" s="2"/>
      <c r="ID854" s="2"/>
      <c r="IE854" s="2"/>
      <c r="IF854" s="2"/>
      <c r="IG854" s="2"/>
      <c r="IH854" s="2"/>
      <c r="II854" s="2"/>
      <c r="IJ854" s="2"/>
      <c r="IK854" s="2"/>
      <c r="IL854" s="2"/>
      <c r="IM854" s="2"/>
      <c r="IN854" s="2"/>
      <c r="IO854" s="2"/>
      <c r="IP854" s="2"/>
      <c r="IQ854" s="2"/>
      <c r="IR854" s="2"/>
      <c r="IS854" s="2"/>
      <c r="IT854" s="2"/>
      <c r="IU854" s="2"/>
      <c r="IV854" s="2"/>
      <c r="IW854" s="2"/>
    </row>
    <row r="855" customFormat="false" ht="15" hidden="true" customHeight="true" outlineLevel="2" collapsed="false">
      <c r="A855" s="16" t="s">
        <v>2578</v>
      </c>
      <c r="B855" s="8" t="str">
        <f aca="false">IF(LEFT(C855,3)="ADM","Master","SUB-User")</f>
        <v>SUB-User</v>
      </c>
      <c r="C855" s="16" t="s">
        <v>2690</v>
      </c>
      <c r="D855" s="16"/>
      <c r="E855" s="8"/>
      <c r="F855" s="16" t="s">
        <v>2690</v>
      </c>
      <c r="G855" s="16"/>
      <c r="H855" s="16" t="s">
        <v>2691</v>
      </c>
      <c r="I855" s="16" t="s">
        <v>742</v>
      </c>
      <c r="J855" s="16" t="s">
        <v>2584</v>
      </c>
      <c r="K855" s="16"/>
      <c r="L855" s="16" t="s">
        <v>2585</v>
      </c>
      <c r="M855" s="16" t="s">
        <v>2586</v>
      </c>
      <c r="N855" s="16" t="s">
        <v>2587</v>
      </c>
      <c r="O855" s="16" t="s">
        <v>35</v>
      </c>
      <c r="P855" s="17" t="n">
        <v>9185732000</v>
      </c>
      <c r="Q855" s="18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  <c r="FE855" s="2"/>
      <c r="FF855" s="2"/>
      <c r="FG855" s="2"/>
      <c r="FH855" s="2"/>
      <c r="FI855" s="2"/>
      <c r="FJ855" s="2"/>
      <c r="FK855" s="2"/>
      <c r="FL855" s="2"/>
      <c r="FM855" s="2"/>
      <c r="FN855" s="2"/>
      <c r="FO855" s="2"/>
      <c r="FP855" s="2"/>
      <c r="FQ855" s="2"/>
      <c r="FR855" s="2"/>
      <c r="FS855" s="2"/>
      <c r="FT855" s="2"/>
      <c r="FU855" s="2"/>
      <c r="FV855" s="2"/>
      <c r="FW855" s="2"/>
      <c r="FX855" s="2"/>
      <c r="FY855" s="2"/>
      <c r="FZ855" s="2"/>
      <c r="GA855" s="2"/>
      <c r="GB855" s="2"/>
      <c r="GC855" s="2"/>
      <c r="GD855" s="2"/>
      <c r="GE855" s="2"/>
      <c r="GF855" s="2"/>
      <c r="GG855" s="2"/>
      <c r="GH855" s="2"/>
      <c r="GI855" s="2"/>
      <c r="GJ855" s="2"/>
      <c r="GK855" s="2"/>
      <c r="GL855" s="2"/>
      <c r="GM855" s="2"/>
      <c r="GN855" s="2"/>
      <c r="GO855" s="2"/>
      <c r="GP855" s="2"/>
      <c r="GQ855" s="2"/>
      <c r="GR855" s="2"/>
      <c r="GS855" s="2"/>
      <c r="GT855" s="2"/>
      <c r="GU855" s="2"/>
      <c r="GV855" s="2"/>
      <c r="GW855" s="2"/>
      <c r="GX855" s="2"/>
      <c r="GY855" s="2"/>
      <c r="GZ855" s="2"/>
      <c r="HA855" s="2"/>
      <c r="HB855" s="2"/>
      <c r="HC855" s="2"/>
      <c r="HD855" s="2"/>
      <c r="HE855" s="2"/>
      <c r="HF855" s="2"/>
      <c r="HG855" s="2"/>
      <c r="HH855" s="2"/>
      <c r="HI855" s="2"/>
      <c r="HJ855" s="2"/>
      <c r="HK855" s="2"/>
      <c r="HL855" s="2"/>
      <c r="HM855" s="2"/>
      <c r="HN855" s="2"/>
      <c r="HO855" s="2"/>
      <c r="HP855" s="2"/>
      <c r="HQ855" s="2"/>
      <c r="HR855" s="2"/>
      <c r="HS855" s="2"/>
      <c r="HT855" s="2"/>
      <c r="HU855" s="2"/>
      <c r="HV855" s="2"/>
      <c r="HW855" s="2"/>
      <c r="HX855" s="2"/>
      <c r="HY855" s="2"/>
      <c r="HZ855" s="2"/>
      <c r="IA855" s="2"/>
      <c r="IB855" s="2"/>
      <c r="IC855" s="2"/>
      <c r="ID855" s="2"/>
      <c r="IE855" s="2"/>
      <c r="IF855" s="2"/>
      <c r="IG855" s="2"/>
      <c r="IH855" s="2"/>
      <c r="II855" s="2"/>
      <c r="IJ855" s="2"/>
      <c r="IK855" s="2"/>
      <c r="IL855" s="2"/>
      <c r="IM855" s="2"/>
      <c r="IN855" s="2"/>
      <c r="IO855" s="2"/>
      <c r="IP855" s="2"/>
      <c r="IQ855" s="2"/>
      <c r="IR855" s="2"/>
      <c r="IS855" s="2"/>
      <c r="IT855" s="2"/>
      <c r="IU855" s="2"/>
      <c r="IV855" s="2"/>
      <c r="IW855" s="2"/>
    </row>
    <row r="856" customFormat="false" ht="15" hidden="true" customHeight="true" outlineLevel="2" collapsed="false">
      <c r="A856" s="16" t="s">
        <v>2578</v>
      </c>
      <c r="B856" s="8" t="str">
        <f aca="false">IF(LEFT(C856,3)="ADM","Master","SUB-User")</f>
        <v>SUB-User</v>
      </c>
      <c r="C856" s="16" t="s">
        <v>2692</v>
      </c>
      <c r="D856" s="16"/>
      <c r="E856" s="8"/>
      <c r="F856" s="16" t="s">
        <v>2692</v>
      </c>
      <c r="G856" s="16"/>
      <c r="H856" s="16" t="s">
        <v>1209</v>
      </c>
      <c r="I856" s="16" t="s">
        <v>2693</v>
      </c>
      <c r="J856" s="16" t="s">
        <v>2584</v>
      </c>
      <c r="K856" s="16"/>
      <c r="L856" s="16" t="s">
        <v>2585</v>
      </c>
      <c r="M856" s="16" t="s">
        <v>2586</v>
      </c>
      <c r="N856" s="16" t="s">
        <v>2587</v>
      </c>
      <c r="O856" s="16" t="s">
        <v>35</v>
      </c>
      <c r="P856" s="17" t="n">
        <v>9185732000</v>
      </c>
      <c r="Q856" s="18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  <c r="FE856" s="2"/>
      <c r="FF856" s="2"/>
      <c r="FG856" s="2"/>
      <c r="FH856" s="2"/>
      <c r="FI856" s="2"/>
      <c r="FJ856" s="2"/>
      <c r="FK856" s="2"/>
      <c r="FL856" s="2"/>
      <c r="FM856" s="2"/>
      <c r="FN856" s="2"/>
      <c r="FO856" s="2"/>
      <c r="FP856" s="2"/>
      <c r="FQ856" s="2"/>
      <c r="FR856" s="2"/>
      <c r="FS856" s="2"/>
      <c r="FT856" s="2"/>
      <c r="FU856" s="2"/>
      <c r="FV856" s="2"/>
      <c r="FW856" s="2"/>
      <c r="FX856" s="2"/>
      <c r="FY856" s="2"/>
      <c r="FZ856" s="2"/>
      <c r="GA856" s="2"/>
      <c r="GB856" s="2"/>
      <c r="GC856" s="2"/>
      <c r="GD856" s="2"/>
      <c r="GE856" s="2"/>
      <c r="GF856" s="2"/>
      <c r="GG856" s="2"/>
      <c r="GH856" s="2"/>
      <c r="GI856" s="2"/>
      <c r="GJ856" s="2"/>
      <c r="GK856" s="2"/>
      <c r="GL856" s="2"/>
      <c r="GM856" s="2"/>
      <c r="GN856" s="2"/>
      <c r="GO856" s="2"/>
      <c r="GP856" s="2"/>
      <c r="GQ856" s="2"/>
      <c r="GR856" s="2"/>
      <c r="GS856" s="2"/>
      <c r="GT856" s="2"/>
      <c r="GU856" s="2"/>
      <c r="GV856" s="2"/>
      <c r="GW856" s="2"/>
      <c r="GX856" s="2"/>
      <c r="GY856" s="2"/>
      <c r="GZ856" s="2"/>
      <c r="HA856" s="2"/>
      <c r="HB856" s="2"/>
      <c r="HC856" s="2"/>
      <c r="HD856" s="2"/>
      <c r="HE856" s="2"/>
      <c r="HF856" s="2"/>
      <c r="HG856" s="2"/>
      <c r="HH856" s="2"/>
      <c r="HI856" s="2"/>
      <c r="HJ856" s="2"/>
      <c r="HK856" s="2"/>
      <c r="HL856" s="2"/>
      <c r="HM856" s="2"/>
      <c r="HN856" s="2"/>
      <c r="HO856" s="2"/>
      <c r="HP856" s="2"/>
      <c r="HQ856" s="2"/>
      <c r="HR856" s="2"/>
      <c r="HS856" s="2"/>
      <c r="HT856" s="2"/>
      <c r="HU856" s="2"/>
      <c r="HV856" s="2"/>
      <c r="HW856" s="2"/>
      <c r="HX856" s="2"/>
      <c r="HY856" s="2"/>
      <c r="HZ856" s="2"/>
      <c r="IA856" s="2"/>
      <c r="IB856" s="2"/>
      <c r="IC856" s="2"/>
      <c r="ID856" s="2"/>
      <c r="IE856" s="2"/>
      <c r="IF856" s="2"/>
      <c r="IG856" s="2"/>
      <c r="IH856" s="2"/>
      <c r="II856" s="2"/>
      <c r="IJ856" s="2"/>
      <c r="IK856" s="2"/>
      <c r="IL856" s="2"/>
      <c r="IM856" s="2"/>
      <c r="IN856" s="2"/>
      <c r="IO856" s="2"/>
      <c r="IP856" s="2"/>
      <c r="IQ856" s="2"/>
      <c r="IR856" s="2"/>
      <c r="IS856" s="2"/>
      <c r="IT856" s="2"/>
      <c r="IU856" s="2"/>
      <c r="IV856" s="2"/>
      <c r="IW856" s="2"/>
    </row>
    <row r="857" customFormat="false" ht="15" hidden="true" customHeight="true" outlineLevel="2" collapsed="false">
      <c r="A857" s="16" t="s">
        <v>2578</v>
      </c>
      <c r="B857" s="8" t="str">
        <f aca="false">IF(LEFT(C857,3)="ADM","Master","SUB-User")</f>
        <v>SUB-User</v>
      </c>
      <c r="C857" s="16" t="s">
        <v>2694</v>
      </c>
      <c r="D857" s="16"/>
      <c r="E857" s="8"/>
      <c r="F857" s="16" t="s">
        <v>2694</v>
      </c>
      <c r="G857" s="16"/>
      <c r="H857" s="16" t="s">
        <v>2359</v>
      </c>
      <c r="I857" s="16" t="s">
        <v>2695</v>
      </c>
      <c r="J857" s="16" t="s">
        <v>2584</v>
      </c>
      <c r="K857" s="16"/>
      <c r="L857" s="16" t="s">
        <v>2585</v>
      </c>
      <c r="M857" s="16" t="s">
        <v>2586</v>
      </c>
      <c r="N857" s="16" t="s">
        <v>2587</v>
      </c>
      <c r="O857" s="16" t="s">
        <v>35</v>
      </c>
      <c r="P857" s="17" t="n">
        <v>9185732000</v>
      </c>
      <c r="Q857" s="18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  <c r="FE857" s="2"/>
      <c r="FF857" s="2"/>
      <c r="FG857" s="2"/>
      <c r="FH857" s="2"/>
      <c r="FI857" s="2"/>
      <c r="FJ857" s="2"/>
      <c r="FK857" s="2"/>
      <c r="FL857" s="2"/>
      <c r="FM857" s="2"/>
      <c r="FN857" s="2"/>
      <c r="FO857" s="2"/>
      <c r="FP857" s="2"/>
      <c r="FQ857" s="2"/>
      <c r="FR857" s="2"/>
      <c r="FS857" s="2"/>
      <c r="FT857" s="2"/>
      <c r="FU857" s="2"/>
      <c r="FV857" s="2"/>
      <c r="FW857" s="2"/>
      <c r="FX857" s="2"/>
      <c r="FY857" s="2"/>
      <c r="FZ857" s="2"/>
      <c r="GA857" s="2"/>
      <c r="GB857" s="2"/>
      <c r="GC857" s="2"/>
      <c r="GD857" s="2"/>
      <c r="GE857" s="2"/>
      <c r="GF857" s="2"/>
      <c r="GG857" s="2"/>
      <c r="GH857" s="2"/>
      <c r="GI857" s="2"/>
      <c r="GJ857" s="2"/>
      <c r="GK857" s="2"/>
      <c r="GL857" s="2"/>
      <c r="GM857" s="2"/>
      <c r="GN857" s="2"/>
      <c r="GO857" s="2"/>
      <c r="GP857" s="2"/>
      <c r="GQ857" s="2"/>
      <c r="GR857" s="2"/>
      <c r="GS857" s="2"/>
      <c r="GT857" s="2"/>
      <c r="GU857" s="2"/>
      <c r="GV857" s="2"/>
      <c r="GW857" s="2"/>
      <c r="GX857" s="2"/>
      <c r="GY857" s="2"/>
      <c r="GZ857" s="2"/>
      <c r="HA857" s="2"/>
      <c r="HB857" s="2"/>
      <c r="HC857" s="2"/>
      <c r="HD857" s="2"/>
      <c r="HE857" s="2"/>
      <c r="HF857" s="2"/>
      <c r="HG857" s="2"/>
      <c r="HH857" s="2"/>
      <c r="HI857" s="2"/>
      <c r="HJ857" s="2"/>
      <c r="HK857" s="2"/>
      <c r="HL857" s="2"/>
      <c r="HM857" s="2"/>
      <c r="HN857" s="2"/>
      <c r="HO857" s="2"/>
      <c r="HP857" s="2"/>
      <c r="HQ857" s="2"/>
      <c r="HR857" s="2"/>
      <c r="HS857" s="2"/>
      <c r="HT857" s="2"/>
      <c r="HU857" s="2"/>
      <c r="HV857" s="2"/>
      <c r="HW857" s="2"/>
      <c r="HX857" s="2"/>
      <c r="HY857" s="2"/>
      <c r="HZ857" s="2"/>
      <c r="IA857" s="2"/>
      <c r="IB857" s="2"/>
      <c r="IC857" s="2"/>
      <c r="ID857" s="2"/>
      <c r="IE857" s="2"/>
      <c r="IF857" s="2"/>
      <c r="IG857" s="2"/>
      <c r="IH857" s="2"/>
      <c r="II857" s="2"/>
      <c r="IJ857" s="2"/>
      <c r="IK857" s="2"/>
      <c r="IL857" s="2"/>
      <c r="IM857" s="2"/>
      <c r="IN857" s="2"/>
      <c r="IO857" s="2"/>
      <c r="IP857" s="2"/>
      <c r="IQ857" s="2"/>
      <c r="IR857" s="2"/>
      <c r="IS857" s="2"/>
      <c r="IT857" s="2"/>
      <c r="IU857" s="2"/>
      <c r="IV857" s="2"/>
      <c r="IW857" s="2"/>
    </row>
    <row r="858" customFormat="false" ht="15" hidden="true" customHeight="true" outlineLevel="2" collapsed="false">
      <c r="A858" s="16" t="s">
        <v>2578</v>
      </c>
      <c r="B858" s="8" t="str">
        <f aca="false">IF(LEFT(C858,3)="ADM","Master","SUB-User")</f>
        <v>SUB-User</v>
      </c>
      <c r="C858" s="16" t="s">
        <v>2696</v>
      </c>
      <c r="D858" s="16"/>
      <c r="E858" s="8"/>
      <c r="F858" s="16" t="s">
        <v>2696</v>
      </c>
      <c r="G858" s="16"/>
      <c r="H858" s="16" t="s">
        <v>2697</v>
      </c>
      <c r="I858" s="16" t="s">
        <v>2698</v>
      </c>
      <c r="J858" s="16" t="s">
        <v>2584</v>
      </c>
      <c r="K858" s="16"/>
      <c r="L858" s="16" t="s">
        <v>2585</v>
      </c>
      <c r="M858" s="16" t="s">
        <v>2586</v>
      </c>
      <c r="N858" s="16" t="s">
        <v>2587</v>
      </c>
      <c r="O858" s="16" t="s">
        <v>35</v>
      </c>
      <c r="P858" s="17" t="n">
        <v>9185732000</v>
      </c>
      <c r="Q858" s="18" t="s">
        <v>2699</v>
      </c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  <c r="FE858" s="2"/>
      <c r="FF858" s="2"/>
      <c r="FG858" s="2"/>
      <c r="FH858" s="2"/>
      <c r="FI858" s="2"/>
      <c r="FJ858" s="2"/>
      <c r="FK858" s="2"/>
      <c r="FL858" s="2"/>
      <c r="FM858" s="2"/>
      <c r="FN858" s="2"/>
      <c r="FO858" s="2"/>
      <c r="FP858" s="2"/>
      <c r="FQ858" s="2"/>
      <c r="FR858" s="2"/>
      <c r="FS858" s="2"/>
      <c r="FT858" s="2"/>
      <c r="FU858" s="2"/>
      <c r="FV858" s="2"/>
      <c r="FW858" s="2"/>
      <c r="FX858" s="2"/>
      <c r="FY858" s="2"/>
      <c r="FZ858" s="2"/>
      <c r="GA858" s="2"/>
      <c r="GB858" s="2"/>
      <c r="GC858" s="2"/>
      <c r="GD858" s="2"/>
      <c r="GE858" s="2"/>
      <c r="GF858" s="2"/>
      <c r="GG858" s="2"/>
      <c r="GH858" s="2"/>
      <c r="GI858" s="2"/>
      <c r="GJ858" s="2"/>
      <c r="GK858" s="2"/>
      <c r="GL858" s="2"/>
      <c r="GM858" s="2"/>
      <c r="GN858" s="2"/>
      <c r="GO858" s="2"/>
      <c r="GP858" s="2"/>
      <c r="GQ858" s="2"/>
      <c r="GR858" s="2"/>
      <c r="GS858" s="2"/>
      <c r="GT858" s="2"/>
      <c r="GU858" s="2"/>
      <c r="GV858" s="2"/>
      <c r="GW858" s="2"/>
      <c r="GX858" s="2"/>
      <c r="GY858" s="2"/>
      <c r="GZ858" s="2"/>
      <c r="HA858" s="2"/>
      <c r="HB858" s="2"/>
      <c r="HC858" s="2"/>
      <c r="HD858" s="2"/>
      <c r="HE858" s="2"/>
      <c r="HF858" s="2"/>
      <c r="HG858" s="2"/>
      <c r="HH858" s="2"/>
      <c r="HI858" s="2"/>
      <c r="HJ858" s="2"/>
      <c r="HK858" s="2"/>
      <c r="HL858" s="2"/>
      <c r="HM858" s="2"/>
      <c r="HN858" s="2"/>
      <c r="HO858" s="2"/>
      <c r="HP858" s="2"/>
      <c r="HQ858" s="2"/>
      <c r="HR858" s="2"/>
      <c r="HS858" s="2"/>
      <c r="HT858" s="2"/>
      <c r="HU858" s="2"/>
      <c r="HV858" s="2"/>
      <c r="HW858" s="2"/>
      <c r="HX858" s="2"/>
      <c r="HY858" s="2"/>
      <c r="HZ858" s="2"/>
      <c r="IA858" s="2"/>
      <c r="IB858" s="2"/>
      <c r="IC858" s="2"/>
      <c r="ID858" s="2"/>
      <c r="IE858" s="2"/>
      <c r="IF858" s="2"/>
      <c r="IG858" s="2"/>
      <c r="IH858" s="2"/>
      <c r="II858" s="2"/>
      <c r="IJ858" s="2"/>
      <c r="IK858" s="2"/>
      <c r="IL858" s="2"/>
      <c r="IM858" s="2"/>
      <c r="IN858" s="2"/>
      <c r="IO858" s="2"/>
      <c r="IP858" s="2"/>
      <c r="IQ858" s="2"/>
      <c r="IR858" s="2"/>
      <c r="IS858" s="2"/>
      <c r="IT858" s="2"/>
      <c r="IU858" s="2"/>
      <c r="IV858" s="2"/>
      <c r="IW858" s="2"/>
    </row>
    <row r="859" customFormat="false" ht="15" hidden="true" customHeight="true" outlineLevel="2" collapsed="false">
      <c r="A859" s="16" t="s">
        <v>2578</v>
      </c>
      <c r="B859" s="8" t="str">
        <f aca="false">IF(LEFT(C859,3)="ADM","Master","SUB-User")</f>
        <v>SUB-User</v>
      </c>
      <c r="C859" s="16" t="s">
        <v>2700</v>
      </c>
      <c r="D859" s="16"/>
      <c r="E859" s="8"/>
      <c r="F859" s="16" t="s">
        <v>2700</v>
      </c>
      <c r="G859" s="16"/>
      <c r="H859" s="16" t="s">
        <v>2701</v>
      </c>
      <c r="I859" s="16" t="s">
        <v>2702</v>
      </c>
      <c r="J859" s="16" t="s">
        <v>2584</v>
      </c>
      <c r="K859" s="16"/>
      <c r="L859" s="16" t="s">
        <v>2585</v>
      </c>
      <c r="M859" s="16" t="s">
        <v>2586</v>
      </c>
      <c r="N859" s="16" t="s">
        <v>2587</v>
      </c>
      <c r="O859" s="16" t="s">
        <v>35</v>
      </c>
      <c r="P859" s="17" t="n">
        <v>9185732000</v>
      </c>
      <c r="Q859" s="18" t="s">
        <v>2703</v>
      </c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  <c r="FE859" s="2"/>
      <c r="FF859" s="2"/>
      <c r="FG859" s="2"/>
      <c r="FH859" s="2"/>
      <c r="FI859" s="2"/>
      <c r="FJ859" s="2"/>
      <c r="FK859" s="2"/>
      <c r="FL859" s="2"/>
      <c r="FM859" s="2"/>
      <c r="FN859" s="2"/>
      <c r="FO859" s="2"/>
      <c r="FP859" s="2"/>
      <c r="FQ859" s="2"/>
      <c r="FR859" s="2"/>
      <c r="FS859" s="2"/>
      <c r="FT859" s="2"/>
      <c r="FU859" s="2"/>
      <c r="FV859" s="2"/>
      <c r="FW859" s="2"/>
      <c r="FX859" s="2"/>
      <c r="FY859" s="2"/>
      <c r="FZ859" s="2"/>
      <c r="GA859" s="2"/>
      <c r="GB859" s="2"/>
      <c r="GC859" s="2"/>
      <c r="GD859" s="2"/>
      <c r="GE859" s="2"/>
      <c r="GF859" s="2"/>
      <c r="GG859" s="2"/>
      <c r="GH859" s="2"/>
      <c r="GI859" s="2"/>
      <c r="GJ859" s="2"/>
      <c r="GK859" s="2"/>
      <c r="GL859" s="2"/>
      <c r="GM859" s="2"/>
      <c r="GN859" s="2"/>
      <c r="GO859" s="2"/>
      <c r="GP859" s="2"/>
      <c r="GQ859" s="2"/>
      <c r="GR859" s="2"/>
      <c r="GS859" s="2"/>
      <c r="GT859" s="2"/>
      <c r="GU859" s="2"/>
      <c r="GV859" s="2"/>
      <c r="GW859" s="2"/>
      <c r="GX859" s="2"/>
      <c r="GY859" s="2"/>
      <c r="GZ859" s="2"/>
      <c r="HA859" s="2"/>
      <c r="HB859" s="2"/>
      <c r="HC859" s="2"/>
      <c r="HD859" s="2"/>
      <c r="HE859" s="2"/>
      <c r="HF859" s="2"/>
      <c r="HG859" s="2"/>
      <c r="HH859" s="2"/>
      <c r="HI859" s="2"/>
      <c r="HJ859" s="2"/>
      <c r="HK859" s="2"/>
      <c r="HL859" s="2"/>
      <c r="HM859" s="2"/>
      <c r="HN859" s="2"/>
      <c r="HO859" s="2"/>
      <c r="HP859" s="2"/>
      <c r="HQ859" s="2"/>
      <c r="HR859" s="2"/>
      <c r="HS859" s="2"/>
      <c r="HT859" s="2"/>
      <c r="HU859" s="2"/>
      <c r="HV859" s="2"/>
      <c r="HW859" s="2"/>
      <c r="HX859" s="2"/>
      <c r="HY859" s="2"/>
      <c r="HZ859" s="2"/>
      <c r="IA859" s="2"/>
      <c r="IB859" s="2"/>
      <c r="IC859" s="2"/>
      <c r="ID859" s="2"/>
      <c r="IE859" s="2"/>
      <c r="IF859" s="2"/>
      <c r="IG859" s="2"/>
      <c r="IH859" s="2"/>
      <c r="II859" s="2"/>
      <c r="IJ859" s="2"/>
      <c r="IK859" s="2"/>
      <c r="IL859" s="2"/>
      <c r="IM859" s="2"/>
      <c r="IN859" s="2"/>
      <c r="IO859" s="2"/>
      <c r="IP859" s="2"/>
      <c r="IQ859" s="2"/>
      <c r="IR859" s="2"/>
      <c r="IS859" s="2"/>
      <c r="IT859" s="2"/>
      <c r="IU859" s="2"/>
      <c r="IV859" s="2"/>
      <c r="IW859" s="2"/>
    </row>
    <row r="860" customFormat="false" ht="15" hidden="true" customHeight="true" outlineLevel="2" collapsed="false">
      <c r="A860" s="16" t="s">
        <v>2578</v>
      </c>
      <c r="B860" s="8" t="str">
        <f aca="false">IF(LEFT(C860,3)="ADM","Master","SUB-User")</f>
        <v>SUB-User</v>
      </c>
      <c r="C860" s="16" t="s">
        <v>2704</v>
      </c>
      <c r="D860" s="16"/>
      <c r="E860" s="8"/>
      <c r="F860" s="16" t="s">
        <v>2704</v>
      </c>
      <c r="G860" s="16"/>
      <c r="H860" s="16" t="s">
        <v>1225</v>
      </c>
      <c r="I860" s="16" t="s">
        <v>2705</v>
      </c>
      <c r="J860" s="16" t="s">
        <v>2584</v>
      </c>
      <c r="K860" s="16"/>
      <c r="L860" s="16" t="s">
        <v>2585</v>
      </c>
      <c r="M860" s="16" t="s">
        <v>2586</v>
      </c>
      <c r="N860" s="16" t="s">
        <v>2587</v>
      </c>
      <c r="O860" s="16" t="s">
        <v>35</v>
      </c>
      <c r="P860" s="17" t="n">
        <v>9185732000</v>
      </c>
      <c r="Q860" s="18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  <c r="FE860" s="2"/>
      <c r="FF860" s="2"/>
      <c r="FG860" s="2"/>
      <c r="FH860" s="2"/>
      <c r="FI860" s="2"/>
      <c r="FJ860" s="2"/>
      <c r="FK860" s="2"/>
      <c r="FL860" s="2"/>
      <c r="FM860" s="2"/>
      <c r="FN860" s="2"/>
      <c r="FO860" s="2"/>
      <c r="FP860" s="2"/>
      <c r="FQ860" s="2"/>
      <c r="FR860" s="2"/>
      <c r="FS860" s="2"/>
      <c r="FT860" s="2"/>
      <c r="FU860" s="2"/>
      <c r="FV860" s="2"/>
      <c r="FW860" s="2"/>
      <c r="FX860" s="2"/>
      <c r="FY860" s="2"/>
      <c r="FZ860" s="2"/>
      <c r="GA860" s="2"/>
      <c r="GB860" s="2"/>
      <c r="GC860" s="2"/>
      <c r="GD860" s="2"/>
      <c r="GE860" s="2"/>
      <c r="GF860" s="2"/>
      <c r="GG860" s="2"/>
      <c r="GH860" s="2"/>
      <c r="GI860" s="2"/>
      <c r="GJ860" s="2"/>
      <c r="GK860" s="2"/>
      <c r="GL860" s="2"/>
      <c r="GM860" s="2"/>
      <c r="GN860" s="2"/>
      <c r="GO860" s="2"/>
      <c r="GP860" s="2"/>
      <c r="GQ860" s="2"/>
      <c r="GR860" s="2"/>
      <c r="GS860" s="2"/>
      <c r="GT860" s="2"/>
      <c r="GU860" s="2"/>
      <c r="GV860" s="2"/>
      <c r="GW860" s="2"/>
      <c r="GX860" s="2"/>
      <c r="GY860" s="2"/>
      <c r="GZ860" s="2"/>
      <c r="HA860" s="2"/>
      <c r="HB860" s="2"/>
      <c r="HC860" s="2"/>
      <c r="HD860" s="2"/>
      <c r="HE860" s="2"/>
      <c r="HF860" s="2"/>
      <c r="HG860" s="2"/>
      <c r="HH860" s="2"/>
      <c r="HI860" s="2"/>
      <c r="HJ860" s="2"/>
      <c r="HK860" s="2"/>
      <c r="HL860" s="2"/>
      <c r="HM860" s="2"/>
      <c r="HN860" s="2"/>
      <c r="HO860" s="2"/>
      <c r="HP860" s="2"/>
      <c r="HQ860" s="2"/>
      <c r="HR860" s="2"/>
      <c r="HS860" s="2"/>
      <c r="HT860" s="2"/>
      <c r="HU860" s="2"/>
      <c r="HV860" s="2"/>
      <c r="HW860" s="2"/>
      <c r="HX860" s="2"/>
      <c r="HY860" s="2"/>
      <c r="HZ860" s="2"/>
      <c r="IA860" s="2"/>
      <c r="IB860" s="2"/>
      <c r="IC860" s="2"/>
      <c r="ID860" s="2"/>
      <c r="IE860" s="2"/>
      <c r="IF860" s="2"/>
      <c r="IG860" s="2"/>
      <c r="IH860" s="2"/>
      <c r="II860" s="2"/>
      <c r="IJ860" s="2"/>
      <c r="IK860" s="2"/>
      <c r="IL860" s="2"/>
      <c r="IM860" s="2"/>
      <c r="IN860" s="2"/>
      <c r="IO860" s="2"/>
      <c r="IP860" s="2"/>
      <c r="IQ860" s="2"/>
      <c r="IR860" s="2"/>
      <c r="IS860" s="2"/>
      <c r="IT860" s="2"/>
      <c r="IU860" s="2"/>
      <c r="IV860" s="2"/>
      <c r="IW860" s="2"/>
    </row>
    <row r="861" customFormat="false" ht="15" hidden="true" customHeight="true" outlineLevel="2" collapsed="false">
      <c r="A861" s="16" t="s">
        <v>2578</v>
      </c>
      <c r="B861" s="8" t="str">
        <f aca="false">IF(LEFT(C861,3)="ADM","Master","SUB-User")</f>
        <v>SUB-User</v>
      </c>
      <c r="C861" s="16" t="s">
        <v>2706</v>
      </c>
      <c r="D861" s="16"/>
      <c r="E861" s="8"/>
      <c r="F861" s="16" t="s">
        <v>2706</v>
      </c>
      <c r="G861" s="16"/>
      <c r="H861" s="16" t="s">
        <v>319</v>
      </c>
      <c r="I861" s="16" t="s">
        <v>2707</v>
      </c>
      <c r="J861" s="16" t="s">
        <v>2584</v>
      </c>
      <c r="K861" s="16"/>
      <c r="L861" s="16" t="s">
        <v>2585</v>
      </c>
      <c r="M861" s="16" t="s">
        <v>2586</v>
      </c>
      <c r="N861" s="16" t="s">
        <v>2587</v>
      </c>
      <c r="O861" s="16" t="s">
        <v>35</v>
      </c>
      <c r="P861" s="17" t="n">
        <v>9185732000</v>
      </c>
      <c r="Q861" s="18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  <c r="FE861" s="2"/>
      <c r="FF861" s="2"/>
      <c r="FG861" s="2"/>
      <c r="FH861" s="2"/>
      <c r="FI861" s="2"/>
      <c r="FJ861" s="2"/>
      <c r="FK861" s="2"/>
      <c r="FL861" s="2"/>
      <c r="FM861" s="2"/>
      <c r="FN861" s="2"/>
      <c r="FO861" s="2"/>
      <c r="FP861" s="2"/>
      <c r="FQ861" s="2"/>
      <c r="FR861" s="2"/>
      <c r="FS861" s="2"/>
      <c r="FT861" s="2"/>
      <c r="FU861" s="2"/>
      <c r="FV861" s="2"/>
      <c r="FW861" s="2"/>
      <c r="FX861" s="2"/>
      <c r="FY861" s="2"/>
      <c r="FZ861" s="2"/>
      <c r="GA861" s="2"/>
      <c r="GB861" s="2"/>
      <c r="GC861" s="2"/>
      <c r="GD861" s="2"/>
      <c r="GE861" s="2"/>
      <c r="GF861" s="2"/>
      <c r="GG861" s="2"/>
      <c r="GH861" s="2"/>
      <c r="GI861" s="2"/>
      <c r="GJ861" s="2"/>
      <c r="GK861" s="2"/>
      <c r="GL861" s="2"/>
      <c r="GM861" s="2"/>
      <c r="GN861" s="2"/>
      <c r="GO861" s="2"/>
      <c r="GP861" s="2"/>
      <c r="GQ861" s="2"/>
      <c r="GR861" s="2"/>
      <c r="GS861" s="2"/>
      <c r="GT861" s="2"/>
      <c r="GU861" s="2"/>
      <c r="GV861" s="2"/>
      <c r="GW861" s="2"/>
      <c r="GX861" s="2"/>
      <c r="GY861" s="2"/>
      <c r="GZ861" s="2"/>
      <c r="HA861" s="2"/>
      <c r="HB861" s="2"/>
      <c r="HC861" s="2"/>
      <c r="HD861" s="2"/>
      <c r="HE861" s="2"/>
      <c r="HF861" s="2"/>
      <c r="HG861" s="2"/>
      <c r="HH861" s="2"/>
      <c r="HI861" s="2"/>
      <c r="HJ861" s="2"/>
      <c r="HK861" s="2"/>
      <c r="HL861" s="2"/>
      <c r="HM861" s="2"/>
      <c r="HN861" s="2"/>
      <c r="HO861" s="2"/>
      <c r="HP861" s="2"/>
      <c r="HQ861" s="2"/>
      <c r="HR861" s="2"/>
      <c r="HS861" s="2"/>
      <c r="HT861" s="2"/>
      <c r="HU861" s="2"/>
      <c r="HV861" s="2"/>
      <c r="HW861" s="2"/>
      <c r="HX861" s="2"/>
      <c r="HY861" s="2"/>
      <c r="HZ861" s="2"/>
      <c r="IA861" s="2"/>
      <c r="IB861" s="2"/>
      <c r="IC861" s="2"/>
      <c r="ID861" s="2"/>
      <c r="IE861" s="2"/>
      <c r="IF861" s="2"/>
      <c r="IG861" s="2"/>
      <c r="IH861" s="2"/>
      <c r="II861" s="2"/>
      <c r="IJ861" s="2"/>
      <c r="IK861" s="2"/>
      <c r="IL861" s="2"/>
      <c r="IM861" s="2"/>
      <c r="IN861" s="2"/>
      <c r="IO861" s="2"/>
      <c r="IP861" s="2"/>
      <c r="IQ861" s="2"/>
      <c r="IR861" s="2"/>
      <c r="IS861" s="2"/>
      <c r="IT861" s="2"/>
      <c r="IU861" s="2"/>
      <c r="IV861" s="2"/>
      <c r="IW861" s="2"/>
    </row>
    <row r="862" customFormat="false" ht="15" hidden="true" customHeight="true" outlineLevel="2" collapsed="false">
      <c r="A862" s="15" t="s">
        <v>2578</v>
      </c>
      <c r="B862" s="8" t="str">
        <f aca="false">IF(LEFT(C862,3)="ADM","Master","SUB-User")</f>
        <v>SUB-User</v>
      </c>
      <c r="C862" s="15" t="s">
        <v>2708</v>
      </c>
      <c r="D862" s="15"/>
      <c r="E862" s="8"/>
      <c r="F862" s="15" t="s">
        <v>2709</v>
      </c>
      <c r="G862" s="15"/>
      <c r="H862" s="15" t="s">
        <v>251</v>
      </c>
      <c r="I862" s="15" t="s">
        <v>2710</v>
      </c>
      <c r="J862" s="2" t="s">
        <v>2611</v>
      </c>
      <c r="K862" s="2"/>
      <c r="L862" s="2" t="s">
        <v>2585</v>
      </c>
      <c r="M862" s="2" t="s">
        <v>2586</v>
      </c>
      <c r="N862" s="2" t="s">
        <v>2612</v>
      </c>
      <c r="O862" s="2" t="s">
        <v>35</v>
      </c>
      <c r="P862" s="14"/>
      <c r="Q862" s="14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  <c r="FE862" s="2"/>
      <c r="FF862" s="2"/>
      <c r="FG862" s="2"/>
      <c r="FH862" s="2"/>
      <c r="FI862" s="2"/>
      <c r="FJ862" s="2"/>
      <c r="FK862" s="2"/>
      <c r="FL862" s="2"/>
      <c r="FM862" s="2"/>
      <c r="FN862" s="2"/>
      <c r="FO862" s="2"/>
      <c r="FP862" s="2"/>
      <c r="FQ862" s="2"/>
      <c r="FR862" s="2"/>
      <c r="FS862" s="2"/>
      <c r="FT862" s="2"/>
      <c r="FU862" s="2"/>
      <c r="FV862" s="2"/>
      <c r="FW862" s="2"/>
      <c r="FX862" s="2"/>
      <c r="FY862" s="2"/>
      <c r="FZ862" s="2"/>
      <c r="GA862" s="2"/>
      <c r="GB862" s="2"/>
      <c r="GC862" s="2"/>
      <c r="GD862" s="2"/>
      <c r="GE862" s="2"/>
      <c r="GF862" s="2"/>
      <c r="GG862" s="2"/>
      <c r="GH862" s="2"/>
      <c r="GI862" s="2"/>
      <c r="GJ862" s="2"/>
      <c r="GK862" s="2"/>
      <c r="GL862" s="2"/>
      <c r="GM862" s="2"/>
      <c r="GN862" s="2"/>
      <c r="GO862" s="2"/>
      <c r="GP862" s="2"/>
      <c r="GQ862" s="2"/>
      <c r="GR862" s="2"/>
      <c r="GS862" s="2"/>
      <c r="GT862" s="2"/>
      <c r="GU862" s="2"/>
      <c r="GV862" s="2"/>
      <c r="GW862" s="2"/>
      <c r="GX862" s="2"/>
      <c r="GY862" s="2"/>
      <c r="GZ862" s="2"/>
      <c r="HA862" s="2"/>
      <c r="HB862" s="2"/>
      <c r="HC862" s="2"/>
      <c r="HD862" s="2"/>
      <c r="HE862" s="2"/>
      <c r="HF862" s="2"/>
      <c r="HG862" s="2"/>
      <c r="HH862" s="2"/>
      <c r="HI862" s="2"/>
      <c r="HJ862" s="2"/>
      <c r="HK862" s="2"/>
      <c r="HL862" s="2"/>
      <c r="HM862" s="2"/>
      <c r="HN862" s="2"/>
      <c r="HO862" s="2"/>
      <c r="HP862" s="2"/>
      <c r="HQ862" s="2"/>
      <c r="HR862" s="2"/>
      <c r="HS862" s="2"/>
      <c r="HT862" s="2"/>
      <c r="HU862" s="2"/>
      <c r="HV862" s="2"/>
      <c r="HW862" s="2"/>
      <c r="HX862" s="2"/>
      <c r="HY862" s="2"/>
      <c r="HZ862" s="2"/>
      <c r="IA862" s="2"/>
      <c r="IB862" s="2"/>
      <c r="IC862" s="2"/>
      <c r="ID862" s="2"/>
      <c r="IE862" s="2"/>
      <c r="IF862" s="2"/>
      <c r="IG862" s="2"/>
      <c r="IH862" s="2"/>
      <c r="II862" s="2"/>
      <c r="IJ862" s="2"/>
      <c r="IK862" s="2"/>
      <c r="IL862" s="2"/>
      <c r="IM862" s="2"/>
      <c r="IN862" s="2"/>
      <c r="IO862" s="2"/>
      <c r="IP862" s="2"/>
      <c r="IQ862" s="2"/>
      <c r="IR862" s="2"/>
      <c r="IS862" s="2"/>
      <c r="IT862" s="2"/>
      <c r="IU862" s="2"/>
      <c r="IV862" s="2"/>
      <c r="IW862" s="2"/>
    </row>
    <row r="863" customFormat="false" ht="15" hidden="true" customHeight="true" outlineLevel="2" collapsed="false">
      <c r="A863" s="2" t="s">
        <v>2578</v>
      </c>
      <c r="B863" s="8" t="str">
        <f aca="false">IF(LEFT(C863,3)="ADM","Master","SUB-User")</f>
        <v>SUB-User</v>
      </c>
      <c r="C863" s="2" t="s">
        <v>2711</v>
      </c>
      <c r="D863" s="2"/>
      <c r="E863" s="8"/>
      <c r="F863" s="2" t="s">
        <v>2712</v>
      </c>
      <c r="G863" s="2"/>
      <c r="H863" s="2" t="s">
        <v>2713</v>
      </c>
      <c r="I863" s="2" t="s">
        <v>1541</v>
      </c>
      <c r="J863" s="2" t="s">
        <v>2611</v>
      </c>
      <c r="K863" s="2"/>
      <c r="L863" s="2" t="s">
        <v>2585</v>
      </c>
      <c r="M863" s="2" t="s">
        <v>2586</v>
      </c>
      <c r="N863" s="2" t="s">
        <v>2612</v>
      </c>
      <c r="O863" s="2" t="s">
        <v>35</v>
      </c>
      <c r="P863" s="14"/>
      <c r="Q863" s="14"/>
      <c r="R863" s="2"/>
      <c r="S863" s="2"/>
      <c r="T863" s="2"/>
      <c r="U863" s="2"/>
      <c r="V863" s="8"/>
      <c r="W863" s="8"/>
      <c r="X863" s="8"/>
      <c r="Y863" s="8"/>
      <c r="Z863" s="8"/>
      <c r="AA863" s="8"/>
      <c r="AB863" s="8"/>
      <c r="AC863" s="8"/>
      <c r="AD863" s="8"/>
      <c r="AE863" s="8"/>
      <c r="AF863" s="8"/>
      <c r="AG863" s="8"/>
      <c r="AH863" s="8"/>
      <c r="AI863" s="8"/>
      <c r="AJ863" s="8"/>
      <c r="AK863" s="8"/>
      <c r="AL863" s="8"/>
      <c r="AM863" s="8"/>
      <c r="AN863" s="8"/>
      <c r="AO863" s="8"/>
      <c r="AP863" s="8"/>
      <c r="AQ863" s="8"/>
      <c r="AR863" s="8"/>
      <c r="AS863" s="8"/>
      <c r="AT863" s="8"/>
      <c r="AU863" s="8"/>
      <c r="AV863" s="8"/>
      <c r="AW863" s="8"/>
      <c r="AX863" s="8"/>
      <c r="AY863" s="8"/>
      <c r="AZ863" s="8"/>
      <c r="BA863" s="8"/>
      <c r="BB863" s="8"/>
      <c r="BC863" s="8"/>
      <c r="BD863" s="8"/>
      <c r="BE863" s="8"/>
      <c r="BF863" s="8"/>
      <c r="BG863" s="8"/>
      <c r="BH863" s="8"/>
      <c r="BI863" s="8"/>
      <c r="BJ863" s="8"/>
      <c r="BK863" s="8"/>
      <c r="BL863" s="8"/>
      <c r="BM863" s="8"/>
      <c r="BN863" s="8"/>
      <c r="BO863" s="8"/>
      <c r="BP863" s="8"/>
      <c r="BQ863" s="8"/>
      <c r="BR863" s="8"/>
      <c r="BS863" s="8"/>
      <c r="BT863" s="8"/>
      <c r="BU863" s="8"/>
      <c r="BV863" s="8"/>
      <c r="BW863" s="8"/>
      <c r="BX863" s="8"/>
      <c r="BY863" s="8"/>
      <c r="BZ863" s="8"/>
      <c r="CA863" s="8"/>
      <c r="CB863" s="8"/>
      <c r="CC863" s="8"/>
      <c r="CD863" s="8"/>
      <c r="CE863" s="8"/>
      <c r="CF863" s="8"/>
      <c r="CG863" s="8"/>
      <c r="CH863" s="8"/>
      <c r="CI863" s="8"/>
      <c r="CJ863" s="8"/>
      <c r="CK863" s="8"/>
      <c r="CL863" s="8"/>
      <c r="CM863" s="8"/>
      <c r="CN863" s="8"/>
      <c r="CO863" s="8"/>
      <c r="CP863" s="8"/>
      <c r="CQ863" s="8"/>
      <c r="CR863" s="8"/>
      <c r="CS863" s="8"/>
      <c r="CT863" s="8"/>
      <c r="CU863" s="8"/>
      <c r="CV863" s="8"/>
      <c r="CW863" s="8"/>
      <c r="CX863" s="8"/>
      <c r="CY863" s="8"/>
      <c r="CZ863" s="8"/>
      <c r="DA863" s="8"/>
      <c r="DB863" s="8"/>
      <c r="DC863" s="8"/>
      <c r="DD863" s="8"/>
      <c r="DE863" s="8"/>
      <c r="DF863" s="8"/>
      <c r="DG863" s="8"/>
      <c r="DH863" s="8"/>
      <c r="DI863" s="8"/>
      <c r="DJ863" s="8"/>
      <c r="DK863" s="8"/>
      <c r="DL863" s="8"/>
      <c r="DM863" s="8"/>
      <c r="DN863" s="8"/>
      <c r="DO863" s="8"/>
      <c r="DP863" s="8"/>
      <c r="DQ863" s="8"/>
      <c r="DR863" s="8"/>
      <c r="DS863" s="8"/>
      <c r="DT863" s="8"/>
      <c r="DU863" s="8"/>
      <c r="DV863" s="8"/>
      <c r="DW863" s="8"/>
      <c r="DX863" s="8"/>
      <c r="DY863" s="8"/>
      <c r="DZ863" s="8"/>
      <c r="EA863" s="8"/>
      <c r="EB863" s="8"/>
      <c r="EC863" s="8"/>
      <c r="ED863" s="8"/>
      <c r="EE863" s="8"/>
      <c r="EF863" s="8"/>
      <c r="EG863" s="8"/>
      <c r="EH863" s="8"/>
      <c r="EI863" s="8"/>
      <c r="EJ863" s="8"/>
      <c r="EK863" s="8"/>
      <c r="EL863" s="8"/>
      <c r="EM863" s="8"/>
      <c r="EN863" s="8"/>
      <c r="EO863" s="8"/>
      <c r="EP863" s="8"/>
      <c r="EQ863" s="8"/>
      <c r="ER863" s="8"/>
      <c r="ES863" s="8"/>
      <c r="ET863" s="8"/>
      <c r="EU863" s="8"/>
      <c r="EV863" s="8"/>
      <c r="EW863" s="8"/>
      <c r="EX863" s="8"/>
      <c r="EY863" s="8"/>
      <c r="EZ863" s="8"/>
      <c r="FA863" s="8"/>
      <c r="FB863" s="8"/>
      <c r="FC863" s="8"/>
      <c r="FD863" s="8"/>
      <c r="FE863" s="8"/>
      <c r="FF863" s="8"/>
      <c r="FG863" s="8"/>
      <c r="FH863" s="8"/>
      <c r="FI863" s="8"/>
      <c r="FJ863" s="8"/>
      <c r="FK863" s="8"/>
      <c r="FL863" s="8"/>
      <c r="FM863" s="8"/>
      <c r="FN863" s="8"/>
      <c r="FO863" s="8"/>
      <c r="FP863" s="8"/>
      <c r="FQ863" s="8"/>
      <c r="FR863" s="8"/>
      <c r="FS863" s="8"/>
      <c r="FT863" s="8"/>
      <c r="FU863" s="8"/>
      <c r="FV863" s="8"/>
      <c r="FW863" s="8"/>
      <c r="FX863" s="8"/>
      <c r="FY863" s="8"/>
      <c r="FZ863" s="8"/>
      <c r="GA863" s="8"/>
      <c r="GB863" s="8"/>
      <c r="GC863" s="8"/>
      <c r="GD863" s="8"/>
      <c r="GE863" s="8"/>
      <c r="GF863" s="8"/>
      <c r="GG863" s="8"/>
      <c r="GH863" s="8"/>
      <c r="GI863" s="8"/>
      <c r="GJ863" s="8"/>
      <c r="GK863" s="8"/>
      <c r="GL863" s="8"/>
      <c r="GM863" s="8"/>
      <c r="GN863" s="8"/>
      <c r="GO863" s="8"/>
      <c r="GP863" s="8"/>
      <c r="GQ863" s="8"/>
      <c r="GR863" s="8"/>
      <c r="GS863" s="8"/>
      <c r="GT863" s="8"/>
      <c r="GU863" s="8"/>
      <c r="GV863" s="8"/>
      <c r="GW863" s="8"/>
      <c r="GX863" s="8"/>
      <c r="GY863" s="8"/>
      <c r="GZ863" s="8"/>
      <c r="HA863" s="8"/>
      <c r="HB863" s="8"/>
      <c r="HC863" s="8"/>
      <c r="HD863" s="8"/>
      <c r="HE863" s="8"/>
      <c r="HF863" s="8"/>
      <c r="HG863" s="8"/>
      <c r="HH863" s="8"/>
      <c r="HI863" s="8"/>
      <c r="HJ863" s="8"/>
      <c r="HK863" s="8"/>
      <c r="HL863" s="8"/>
      <c r="HM863" s="8"/>
      <c r="HN863" s="8"/>
      <c r="HO863" s="8"/>
      <c r="HP863" s="8"/>
      <c r="HQ863" s="8"/>
      <c r="HR863" s="8"/>
      <c r="HS863" s="8"/>
      <c r="HT863" s="8"/>
      <c r="HU863" s="8"/>
      <c r="HV863" s="8"/>
      <c r="HW863" s="8"/>
      <c r="HX863" s="8"/>
      <c r="HY863" s="8"/>
      <c r="HZ863" s="8"/>
      <c r="IA863" s="8"/>
      <c r="IB863" s="8"/>
      <c r="IC863" s="8"/>
      <c r="ID863" s="8"/>
      <c r="IE863" s="8"/>
      <c r="IF863" s="8"/>
      <c r="IG863" s="8"/>
      <c r="IH863" s="8"/>
      <c r="II863" s="8"/>
      <c r="IJ863" s="8"/>
      <c r="IK863" s="8"/>
      <c r="IL863" s="8"/>
      <c r="IM863" s="8"/>
      <c r="IN863" s="8"/>
      <c r="IO863" s="8"/>
      <c r="IP863" s="8"/>
      <c r="IQ863" s="8"/>
      <c r="IR863" s="8"/>
      <c r="IS863" s="8"/>
      <c r="IT863" s="8"/>
      <c r="IU863" s="8"/>
      <c r="IV863" s="8"/>
      <c r="IW863" s="8"/>
    </row>
    <row r="864" customFormat="false" ht="15" hidden="true" customHeight="true" outlineLevel="2" collapsed="false">
      <c r="A864" s="16" t="s">
        <v>2578</v>
      </c>
      <c r="B864" s="8" t="str">
        <f aca="false">IF(LEFT(C864,3)="ADM","Master","SUB-User")</f>
        <v>SUB-User</v>
      </c>
      <c r="C864" s="16" t="s">
        <v>2714</v>
      </c>
      <c r="D864" s="16"/>
      <c r="E864" s="8"/>
      <c r="F864" s="16" t="s">
        <v>2714</v>
      </c>
      <c r="G864" s="16"/>
      <c r="H864" s="16" t="s">
        <v>319</v>
      </c>
      <c r="I864" s="16" t="s">
        <v>942</v>
      </c>
      <c r="J864" s="16" t="s">
        <v>2584</v>
      </c>
      <c r="K864" s="16"/>
      <c r="L864" s="16" t="s">
        <v>2585</v>
      </c>
      <c r="M864" s="16" t="s">
        <v>2586</v>
      </c>
      <c r="N864" s="16" t="s">
        <v>2587</v>
      </c>
      <c r="O864" s="16" t="s">
        <v>35</v>
      </c>
      <c r="P864" s="17" t="n">
        <v>9185732000</v>
      </c>
      <c r="Q864" s="18"/>
      <c r="R864" s="2"/>
      <c r="S864" s="2"/>
      <c r="T864" s="2"/>
      <c r="U864" s="2"/>
      <c r="V864" s="8"/>
      <c r="W864" s="8"/>
      <c r="X864" s="8"/>
      <c r="Y864" s="8"/>
      <c r="Z864" s="8"/>
      <c r="AA864" s="8"/>
      <c r="AB864" s="8"/>
      <c r="AC864" s="8"/>
      <c r="AD864" s="8"/>
      <c r="AE864" s="8"/>
      <c r="AF864" s="8"/>
      <c r="AG864" s="8"/>
      <c r="AH864" s="8"/>
      <c r="AI864" s="8"/>
      <c r="AJ864" s="8"/>
      <c r="AK864" s="8"/>
      <c r="AL864" s="8"/>
      <c r="AM864" s="8"/>
      <c r="AN864" s="8"/>
      <c r="AO864" s="8"/>
      <c r="AP864" s="8"/>
      <c r="AQ864" s="8"/>
      <c r="AR864" s="8"/>
      <c r="AS864" s="8"/>
      <c r="AT864" s="8"/>
      <c r="AU864" s="8"/>
      <c r="AV864" s="8"/>
      <c r="AW864" s="8"/>
      <c r="AX864" s="8"/>
      <c r="AY864" s="8"/>
      <c r="AZ864" s="8"/>
      <c r="BA864" s="8"/>
      <c r="BB864" s="8"/>
      <c r="BC864" s="8"/>
      <c r="BD864" s="8"/>
      <c r="BE864" s="8"/>
      <c r="BF864" s="8"/>
      <c r="BG864" s="8"/>
      <c r="BH864" s="8"/>
      <c r="BI864" s="8"/>
      <c r="BJ864" s="8"/>
      <c r="BK864" s="8"/>
      <c r="BL864" s="8"/>
      <c r="BM864" s="8"/>
      <c r="BN864" s="8"/>
      <c r="BO864" s="8"/>
      <c r="BP864" s="8"/>
      <c r="BQ864" s="8"/>
      <c r="BR864" s="8"/>
      <c r="BS864" s="8"/>
      <c r="BT864" s="8"/>
      <c r="BU864" s="8"/>
      <c r="BV864" s="8"/>
      <c r="BW864" s="8"/>
      <c r="BX864" s="8"/>
      <c r="BY864" s="8"/>
      <c r="BZ864" s="8"/>
      <c r="CA864" s="8"/>
      <c r="CB864" s="8"/>
      <c r="CC864" s="8"/>
      <c r="CD864" s="8"/>
      <c r="CE864" s="8"/>
      <c r="CF864" s="8"/>
      <c r="CG864" s="8"/>
      <c r="CH864" s="8"/>
      <c r="CI864" s="8"/>
      <c r="CJ864" s="8"/>
      <c r="CK864" s="8"/>
      <c r="CL864" s="8"/>
      <c r="CM864" s="8"/>
      <c r="CN864" s="8"/>
      <c r="CO864" s="8"/>
      <c r="CP864" s="8"/>
      <c r="CQ864" s="8"/>
      <c r="CR864" s="8"/>
      <c r="CS864" s="8"/>
      <c r="CT864" s="8"/>
      <c r="CU864" s="8"/>
      <c r="CV864" s="8"/>
      <c r="CW864" s="8"/>
      <c r="CX864" s="8"/>
      <c r="CY864" s="8"/>
      <c r="CZ864" s="8"/>
      <c r="DA864" s="8"/>
      <c r="DB864" s="8"/>
      <c r="DC864" s="8"/>
      <c r="DD864" s="8"/>
      <c r="DE864" s="8"/>
      <c r="DF864" s="8"/>
      <c r="DG864" s="8"/>
      <c r="DH864" s="8"/>
      <c r="DI864" s="8"/>
      <c r="DJ864" s="8"/>
      <c r="DK864" s="8"/>
      <c r="DL864" s="8"/>
      <c r="DM864" s="8"/>
      <c r="DN864" s="8"/>
      <c r="DO864" s="8"/>
      <c r="DP864" s="8"/>
      <c r="DQ864" s="8"/>
      <c r="DR864" s="8"/>
      <c r="DS864" s="8"/>
      <c r="DT864" s="8"/>
      <c r="DU864" s="8"/>
      <c r="DV864" s="8"/>
      <c r="DW864" s="8"/>
      <c r="DX864" s="8"/>
      <c r="DY864" s="8"/>
      <c r="DZ864" s="8"/>
      <c r="EA864" s="8"/>
      <c r="EB864" s="8"/>
      <c r="EC864" s="8"/>
      <c r="ED864" s="8"/>
      <c r="EE864" s="8"/>
      <c r="EF864" s="8"/>
      <c r="EG864" s="8"/>
      <c r="EH864" s="8"/>
      <c r="EI864" s="8"/>
      <c r="EJ864" s="8"/>
      <c r="EK864" s="8"/>
      <c r="EL864" s="8"/>
      <c r="EM864" s="8"/>
      <c r="EN864" s="8"/>
      <c r="EO864" s="8"/>
      <c r="EP864" s="8"/>
      <c r="EQ864" s="8"/>
      <c r="ER864" s="8"/>
      <c r="ES864" s="8"/>
      <c r="ET864" s="8"/>
      <c r="EU864" s="8"/>
      <c r="EV864" s="8"/>
      <c r="EW864" s="8"/>
      <c r="EX864" s="8"/>
      <c r="EY864" s="8"/>
      <c r="EZ864" s="8"/>
      <c r="FA864" s="8"/>
      <c r="FB864" s="8"/>
      <c r="FC864" s="8"/>
      <c r="FD864" s="8"/>
      <c r="FE864" s="8"/>
      <c r="FF864" s="8"/>
      <c r="FG864" s="8"/>
      <c r="FH864" s="8"/>
      <c r="FI864" s="8"/>
      <c r="FJ864" s="8"/>
      <c r="FK864" s="8"/>
      <c r="FL864" s="8"/>
      <c r="FM864" s="8"/>
      <c r="FN864" s="8"/>
      <c r="FO864" s="8"/>
      <c r="FP864" s="8"/>
      <c r="FQ864" s="8"/>
      <c r="FR864" s="8"/>
      <c r="FS864" s="8"/>
      <c r="FT864" s="8"/>
      <c r="FU864" s="8"/>
      <c r="FV864" s="8"/>
      <c r="FW864" s="8"/>
      <c r="FX864" s="8"/>
      <c r="FY864" s="8"/>
      <c r="FZ864" s="8"/>
      <c r="GA864" s="8"/>
      <c r="GB864" s="8"/>
      <c r="GC864" s="8"/>
      <c r="GD864" s="8"/>
      <c r="GE864" s="8"/>
      <c r="GF864" s="8"/>
      <c r="GG864" s="8"/>
      <c r="GH864" s="8"/>
      <c r="GI864" s="8"/>
      <c r="GJ864" s="8"/>
      <c r="GK864" s="8"/>
      <c r="GL864" s="8"/>
      <c r="GM864" s="8"/>
      <c r="GN864" s="8"/>
      <c r="GO864" s="8"/>
      <c r="GP864" s="8"/>
      <c r="GQ864" s="8"/>
      <c r="GR864" s="8"/>
      <c r="GS864" s="8"/>
      <c r="GT864" s="8"/>
      <c r="GU864" s="8"/>
      <c r="GV864" s="8"/>
      <c r="GW864" s="8"/>
      <c r="GX864" s="8"/>
      <c r="GY864" s="8"/>
      <c r="GZ864" s="8"/>
      <c r="HA864" s="8"/>
      <c r="HB864" s="8"/>
      <c r="HC864" s="8"/>
      <c r="HD864" s="8"/>
      <c r="HE864" s="8"/>
      <c r="HF864" s="8"/>
      <c r="HG864" s="8"/>
      <c r="HH864" s="8"/>
      <c r="HI864" s="8"/>
      <c r="HJ864" s="8"/>
      <c r="HK864" s="8"/>
      <c r="HL864" s="8"/>
      <c r="HM864" s="8"/>
      <c r="HN864" s="8"/>
      <c r="HO864" s="8"/>
      <c r="HP864" s="8"/>
      <c r="HQ864" s="8"/>
      <c r="HR864" s="8"/>
      <c r="HS864" s="8"/>
      <c r="HT864" s="8"/>
      <c r="HU864" s="8"/>
      <c r="HV864" s="8"/>
      <c r="HW864" s="8"/>
      <c r="HX864" s="8"/>
      <c r="HY864" s="8"/>
      <c r="HZ864" s="8"/>
      <c r="IA864" s="8"/>
      <c r="IB864" s="8"/>
      <c r="IC864" s="8"/>
      <c r="ID864" s="8"/>
      <c r="IE864" s="8"/>
      <c r="IF864" s="8"/>
      <c r="IG864" s="8"/>
      <c r="IH864" s="8"/>
      <c r="II864" s="8"/>
      <c r="IJ864" s="8"/>
      <c r="IK864" s="8"/>
      <c r="IL864" s="8"/>
      <c r="IM864" s="8"/>
      <c r="IN864" s="8"/>
      <c r="IO864" s="8"/>
      <c r="IP864" s="8"/>
      <c r="IQ864" s="8"/>
      <c r="IR864" s="8"/>
      <c r="IS864" s="8"/>
      <c r="IT864" s="8"/>
      <c r="IU864" s="8"/>
      <c r="IV864" s="8"/>
      <c r="IW864" s="8"/>
    </row>
    <row r="865" customFormat="false" ht="15" hidden="true" customHeight="true" outlineLevel="2" collapsed="false">
      <c r="A865" s="15" t="s">
        <v>2578</v>
      </c>
      <c r="B865" s="8" t="str">
        <f aca="false">IF(LEFT(C865,3)="ADM","Master","SUB-User")</f>
        <v>SUB-User</v>
      </c>
      <c r="C865" s="15" t="s">
        <v>2715</v>
      </c>
      <c r="D865" s="15"/>
      <c r="E865" s="8"/>
      <c r="F865" s="15" t="s">
        <v>2716</v>
      </c>
      <c r="G865" s="15"/>
      <c r="H865" s="15" t="s">
        <v>2697</v>
      </c>
      <c r="I865" s="15" t="s">
        <v>2698</v>
      </c>
      <c r="J865" s="2" t="s">
        <v>2611</v>
      </c>
      <c r="K865" s="2"/>
      <c r="L865" s="2" t="s">
        <v>2585</v>
      </c>
      <c r="M865" s="2" t="s">
        <v>2586</v>
      </c>
      <c r="N865" s="2" t="s">
        <v>2612</v>
      </c>
      <c r="O865" s="2" t="s">
        <v>35</v>
      </c>
      <c r="P865" s="14"/>
      <c r="Q865" s="14"/>
      <c r="R865" s="2"/>
      <c r="S865" s="2"/>
      <c r="T865" s="2"/>
      <c r="U865" s="2"/>
      <c r="V865" s="8"/>
      <c r="W865" s="8"/>
      <c r="X865" s="8"/>
      <c r="Y865" s="8"/>
      <c r="Z865" s="8"/>
      <c r="AA865" s="8"/>
      <c r="AB865" s="8"/>
      <c r="AC865" s="8"/>
      <c r="AD865" s="8"/>
      <c r="AE865" s="8"/>
      <c r="AF865" s="8"/>
      <c r="AG865" s="8"/>
      <c r="AH865" s="8"/>
      <c r="AI865" s="8"/>
      <c r="AJ865" s="8"/>
      <c r="AK865" s="8"/>
      <c r="AL865" s="8"/>
      <c r="AM865" s="8"/>
      <c r="AN865" s="8"/>
      <c r="AO865" s="8"/>
      <c r="AP865" s="8"/>
      <c r="AQ865" s="8"/>
      <c r="AR865" s="8"/>
      <c r="AS865" s="8"/>
      <c r="AT865" s="8"/>
      <c r="AU865" s="8"/>
      <c r="AV865" s="8"/>
      <c r="AW865" s="8"/>
      <c r="AX865" s="8"/>
      <c r="AY865" s="8"/>
      <c r="AZ865" s="8"/>
      <c r="BA865" s="8"/>
      <c r="BB865" s="8"/>
      <c r="BC865" s="8"/>
      <c r="BD865" s="8"/>
      <c r="BE865" s="8"/>
      <c r="BF865" s="8"/>
      <c r="BG865" s="8"/>
      <c r="BH865" s="8"/>
      <c r="BI865" s="8"/>
      <c r="BJ865" s="8"/>
      <c r="BK865" s="8"/>
      <c r="BL865" s="8"/>
      <c r="BM865" s="8"/>
      <c r="BN865" s="8"/>
      <c r="BO865" s="8"/>
      <c r="BP865" s="8"/>
      <c r="BQ865" s="8"/>
      <c r="BR865" s="8"/>
      <c r="BS865" s="8"/>
      <c r="BT865" s="8"/>
      <c r="BU865" s="8"/>
      <c r="BV865" s="8"/>
      <c r="BW865" s="8"/>
      <c r="BX865" s="8"/>
      <c r="BY865" s="8"/>
      <c r="BZ865" s="8"/>
      <c r="CA865" s="8"/>
      <c r="CB865" s="8"/>
      <c r="CC865" s="8"/>
      <c r="CD865" s="8"/>
      <c r="CE865" s="8"/>
      <c r="CF865" s="8"/>
      <c r="CG865" s="8"/>
      <c r="CH865" s="8"/>
      <c r="CI865" s="8"/>
      <c r="CJ865" s="8"/>
      <c r="CK865" s="8"/>
      <c r="CL865" s="8"/>
      <c r="CM865" s="8"/>
      <c r="CN865" s="8"/>
      <c r="CO865" s="8"/>
      <c r="CP865" s="8"/>
      <c r="CQ865" s="8"/>
      <c r="CR865" s="8"/>
      <c r="CS865" s="8"/>
      <c r="CT865" s="8"/>
      <c r="CU865" s="8"/>
      <c r="CV865" s="8"/>
      <c r="CW865" s="8"/>
      <c r="CX865" s="8"/>
      <c r="CY865" s="8"/>
      <c r="CZ865" s="8"/>
      <c r="DA865" s="8"/>
      <c r="DB865" s="8"/>
      <c r="DC865" s="8"/>
      <c r="DD865" s="8"/>
      <c r="DE865" s="8"/>
      <c r="DF865" s="8"/>
      <c r="DG865" s="8"/>
      <c r="DH865" s="8"/>
      <c r="DI865" s="8"/>
      <c r="DJ865" s="8"/>
      <c r="DK865" s="8"/>
      <c r="DL865" s="8"/>
      <c r="DM865" s="8"/>
      <c r="DN865" s="8"/>
      <c r="DO865" s="8"/>
      <c r="DP865" s="8"/>
      <c r="DQ865" s="8"/>
      <c r="DR865" s="8"/>
      <c r="DS865" s="8"/>
      <c r="DT865" s="8"/>
      <c r="DU865" s="8"/>
      <c r="DV865" s="8"/>
      <c r="DW865" s="8"/>
      <c r="DX865" s="8"/>
      <c r="DY865" s="8"/>
      <c r="DZ865" s="8"/>
      <c r="EA865" s="8"/>
      <c r="EB865" s="8"/>
      <c r="EC865" s="8"/>
      <c r="ED865" s="8"/>
      <c r="EE865" s="8"/>
      <c r="EF865" s="8"/>
      <c r="EG865" s="8"/>
      <c r="EH865" s="8"/>
      <c r="EI865" s="8"/>
      <c r="EJ865" s="8"/>
      <c r="EK865" s="8"/>
      <c r="EL865" s="8"/>
      <c r="EM865" s="8"/>
      <c r="EN865" s="8"/>
      <c r="EO865" s="8"/>
      <c r="EP865" s="8"/>
      <c r="EQ865" s="8"/>
      <c r="ER865" s="8"/>
      <c r="ES865" s="8"/>
      <c r="ET865" s="8"/>
      <c r="EU865" s="8"/>
      <c r="EV865" s="8"/>
      <c r="EW865" s="8"/>
      <c r="EX865" s="8"/>
      <c r="EY865" s="8"/>
      <c r="EZ865" s="8"/>
      <c r="FA865" s="8"/>
      <c r="FB865" s="8"/>
      <c r="FC865" s="8"/>
      <c r="FD865" s="8"/>
      <c r="FE865" s="8"/>
      <c r="FF865" s="8"/>
      <c r="FG865" s="8"/>
      <c r="FH865" s="8"/>
      <c r="FI865" s="8"/>
      <c r="FJ865" s="8"/>
      <c r="FK865" s="8"/>
      <c r="FL865" s="8"/>
      <c r="FM865" s="8"/>
      <c r="FN865" s="8"/>
      <c r="FO865" s="8"/>
      <c r="FP865" s="8"/>
      <c r="FQ865" s="8"/>
      <c r="FR865" s="8"/>
      <c r="FS865" s="8"/>
      <c r="FT865" s="8"/>
      <c r="FU865" s="8"/>
      <c r="FV865" s="8"/>
      <c r="FW865" s="8"/>
      <c r="FX865" s="8"/>
      <c r="FY865" s="8"/>
      <c r="FZ865" s="8"/>
      <c r="GA865" s="8"/>
      <c r="GB865" s="8"/>
      <c r="GC865" s="8"/>
      <c r="GD865" s="8"/>
      <c r="GE865" s="8"/>
      <c r="GF865" s="8"/>
      <c r="GG865" s="8"/>
      <c r="GH865" s="8"/>
      <c r="GI865" s="8"/>
      <c r="GJ865" s="8"/>
      <c r="GK865" s="8"/>
      <c r="GL865" s="8"/>
      <c r="GM865" s="8"/>
      <c r="GN865" s="8"/>
      <c r="GO865" s="8"/>
      <c r="GP865" s="8"/>
      <c r="GQ865" s="8"/>
      <c r="GR865" s="8"/>
      <c r="GS865" s="8"/>
      <c r="GT865" s="8"/>
      <c r="GU865" s="8"/>
      <c r="GV865" s="8"/>
      <c r="GW865" s="8"/>
      <c r="GX865" s="8"/>
      <c r="GY865" s="8"/>
      <c r="GZ865" s="8"/>
      <c r="HA865" s="8"/>
      <c r="HB865" s="8"/>
      <c r="HC865" s="8"/>
      <c r="HD865" s="8"/>
      <c r="HE865" s="8"/>
      <c r="HF865" s="8"/>
      <c r="HG865" s="8"/>
      <c r="HH865" s="8"/>
      <c r="HI865" s="8"/>
      <c r="HJ865" s="8"/>
      <c r="HK865" s="8"/>
      <c r="HL865" s="8"/>
      <c r="HM865" s="8"/>
      <c r="HN865" s="8"/>
      <c r="HO865" s="8"/>
      <c r="HP865" s="8"/>
      <c r="HQ865" s="8"/>
      <c r="HR865" s="8"/>
      <c r="HS865" s="8"/>
      <c r="HT865" s="8"/>
      <c r="HU865" s="8"/>
      <c r="HV865" s="8"/>
      <c r="HW865" s="8"/>
      <c r="HX865" s="8"/>
      <c r="HY865" s="8"/>
      <c r="HZ865" s="8"/>
      <c r="IA865" s="8"/>
      <c r="IB865" s="8"/>
      <c r="IC865" s="8"/>
      <c r="ID865" s="8"/>
      <c r="IE865" s="8"/>
      <c r="IF865" s="8"/>
      <c r="IG865" s="8"/>
      <c r="IH865" s="8"/>
      <c r="II865" s="8"/>
      <c r="IJ865" s="8"/>
      <c r="IK865" s="8"/>
      <c r="IL865" s="8"/>
      <c r="IM865" s="8"/>
      <c r="IN865" s="8"/>
      <c r="IO865" s="8"/>
      <c r="IP865" s="8"/>
      <c r="IQ865" s="8"/>
      <c r="IR865" s="8"/>
      <c r="IS865" s="8"/>
      <c r="IT865" s="8"/>
      <c r="IU865" s="8"/>
      <c r="IV865" s="8"/>
      <c r="IW865" s="8"/>
    </row>
    <row r="866" customFormat="false" ht="15" hidden="true" customHeight="true" outlineLevel="2" collapsed="false">
      <c r="A866" s="2" t="s">
        <v>2578</v>
      </c>
      <c r="B866" s="8" t="str">
        <f aca="false">IF(LEFT(C866,3)="ADM","Master","SUB-User")</f>
        <v>SUB-User</v>
      </c>
      <c r="C866" s="2" t="s">
        <v>2717</v>
      </c>
      <c r="D866" s="2"/>
      <c r="E866" s="8"/>
      <c r="F866" s="2" t="s">
        <v>2718</v>
      </c>
      <c r="G866" s="2"/>
      <c r="H866" s="2" t="s">
        <v>59</v>
      </c>
      <c r="I866" s="2" t="s">
        <v>2719</v>
      </c>
      <c r="J866" s="2" t="s">
        <v>2611</v>
      </c>
      <c r="K866" s="2"/>
      <c r="L866" s="2" t="s">
        <v>2585</v>
      </c>
      <c r="M866" s="2" t="s">
        <v>2586</v>
      </c>
      <c r="N866" s="2" t="s">
        <v>2612</v>
      </c>
      <c r="O866" s="2" t="s">
        <v>35</v>
      </c>
      <c r="P866" s="14"/>
      <c r="Q866" s="14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  <c r="FE866" s="2"/>
      <c r="FF866" s="2"/>
      <c r="FG866" s="2"/>
      <c r="FH866" s="2"/>
      <c r="FI866" s="2"/>
      <c r="FJ866" s="2"/>
      <c r="FK866" s="2"/>
      <c r="FL866" s="2"/>
      <c r="FM866" s="2"/>
      <c r="FN866" s="2"/>
      <c r="FO866" s="2"/>
      <c r="FP866" s="2"/>
      <c r="FQ866" s="2"/>
      <c r="FR866" s="2"/>
      <c r="FS866" s="2"/>
      <c r="FT866" s="2"/>
      <c r="FU866" s="2"/>
      <c r="FV866" s="2"/>
      <c r="FW866" s="2"/>
      <c r="FX866" s="2"/>
      <c r="FY866" s="2"/>
      <c r="FZ866" s="2"/>
      <c r="GA866" s="2"/>
      <c r="GB866" s="2"/>
      <c r="GC866" s="2"/>
      <c r="GD866" s="2"/>
      <c r="GE866" s="2"/>
      <c r="GF866" s="2"/>
      <c r="GG866" s="2"/>
      <c r="GH866" s="2"/>
      <c r="GI866" s="2"/>
      <c r="GJ866" s="2"/>
      <c r="GK866" s="2"/>
      <c r="GL866" s="2"/>
      <c r="GM866" s="2"/>
      <c r="GN866" s="2"/>
      <c r="GO866" s="2"/>
      <c r="GP866" s="2"/>
      <c r="GQ866" s="2"/>
      <c r="GR866" s="2"/>
      <c r="GS866" s="2"/>
      <c r="GT866" s="2"/>
      <c r="GU866" s="2"/>
      <c r="GV866" s="2"/>
      <c r="GW866" s="2"/>
      <c r="GX866" s="2"/>
      <c r="GY866" s="2"/>
      <c r="GZ866" s="2"/>
      <c r="HA866" s="2"/>
      <c r="HB866" s="2"/>
      <c r="HC866" s="2"/>
      <c r="HD866" s="2"/>
      <c r="HE866" s="2"/>
      <c r="HF866" s="2"/>
      <c r="HG866" s="2"/>
      <c r="HH866" s="2"/>
      <c r="HI866" s="2"/>
      <c r="HJ866" s="2"/>
      <c r="HK866" s="2"/>
      <c r="HL866" s="2"/>
      <c r="HM866" s="2"/>
      <c r="HN866" s="2"/>
      <c r="HO866" s="2"/>
      <c r="HP866" s="2"/>
      <c r="HQ866" s="2"/>
      <c r="HR866" s="2"/>
      <c r="HS866" s="2"/>
      <c r="HT866" s="2"/>
      <c r="HU866" s="2"/>
      <c r="HV866" s="2"/>
      <c r="HW866" s="2"/>
      <c r="HX866" s="2"/>
      <c r="HY866" s="2"/>
      <c r="HZ866" s="2"/>
      <c r="IA866" s="2"/>
      <c r="IB866" s="2"/>
      <c r="IC866" s="2"/>
      <c r="ID866" s="2"/>
      <c r="IE866" s="2"/>
      <c r="IF866" s="2"/>
      <c r="IG866" s="2"/>
      <c r="IH866" s="2"/>
      <c r="II866" s="2"/>
      <c r="IJ866" s="2"/>
      <c r="IK866" s="2"/>
      <c r="IL866" s="2"/>
      <c r="IM866" s="2"/>
      <c r="IN866" s="2"/>
      <c r="IO866" s="2"/>
      <c r="IP866" s="2"/>
      <c r="IQ866" s="2"/>
      <c r="IR866" s="2"/>
      <c r="IS866" s="2"/>
      <c r="IT866" s="2"/>
      <c r="IU866" s="2"/>
      <c r="IV866" s="2"/>
      <c r="IW866" s="2"/>
    </row>
    <row r="867" customFormat="false" ht="15" hidden="true" customHeight="true" outlineLevel="2" collapsed="false">
      <c r="A867" s="16" t="s">
        <v>2578</v>
      </c>
      <c r="B867" s="8" t="str">
        <f aca="false">IF(LEFT(C867,3)="ADM","Master","SUB-User")</f>
        <v>SUB-User</v>
      </c>
      <c r="C867" s="16" t="s">
        <v>2720</v>
      </c>
      <c r="D867" s="16"/>
      <c r="E867" s="8"/>
      <c r="F867" s="16" t="s">
        <v>2720</v>
      </c>
      <c r="G867" s="16"/>
      <c r="H867" s="16" t="s">
        <v>334</v>
      </c>
      <c r="I867" s="16" t="s">
        <v>2721</v>
      </c>
      <c r="J867" s="16" t="s">
        <v>2584</v>
      </c>
      <c r="K867" s="16"/>
      <c r="L867" s="16" t="s">
        <v>2585</v>
      </c>
      <c r="M867" s="16" t="s">
        <v>2586</v>
      </c>
      <c r="N867" s="16" t="s">
        <v>2587</v>
      </c>
      <c r="O867" s="16" t="s">
        <v>35</v>
      </c>
      <c r="P867" s="17" t="n">
        <v>9185732000</v>
      </c>
      <c r="Q867" s="18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  <c r="FE867" s="2"/>
      <c r="FF867" s="2"/>
      <c r="FG867" s="2"/>
      <c r="FH867" s="2"/>
      <c r="FI867" s="2"/>
      <c r="FJ867" s="2"/>
      <c r="FK867" s="2"/>
      <c r="FL867" s="2"/>
      <c r="FM867" s="2"/>
      <c r="FN867" s="2"/>
      <c r="FO867" s="2"/>
      <c r="FP867" s="2"/>
      <c r="FQ867" s="2"/>
      <c r="FR867" s="2"/>
      <c r="FS867" s="2"/>
      <c r="FT867" s="2"/>
      <c r="FU867" s="2"/>
      <c r="FV867" s="2"/>
      <c r="FW867" s="2"/>
      <c r="FX867" s="2"/>
      <c r="FY867" s="2"/>
      <c r="FZ867" s="2"/>
      <c r="GA867" s="2"/>
      <c r="GB867" s="2"/>
      <c r="GC867" s="2"/>
      <c r="GD867" s="2"/>
      <c r="GE867" s="2"/>
      <c r="GF867" s="2"/>
      <c r="GG867" s="2"/>
      <c r="GH867" s="2"/>
      <c r="GI867" s="2"/>
      <c r="GJ867" s="2"/>
      <c r="GK867" s="2"/>
      <c r="GL867" s="2"/>
      <c r="GM867" s="2"/>
      <c r="GN867" s="2"/>
      <c r="GO867" s="2"/>
      <c r="GP867" s="2"/>
      <c r="GQ867" s="2"/>
      <c r="GR867" s="2"/>
      <c r="GS867" s="2"/>
      <c r="GT867" s="2"/>
      <c r="GU867" s="2"/>
      <c r="GV867" s="2"/>
      <c r="GW867" s="2"/>
      <c r="GX867" s="2"/>
      <c r="GY867" s="2"/>
      <c r="GZ867" s="2"/>
      <c r="HA867" s="2"/>
      <c r="HB867" s="2"/>
      <c r="HC867" s="2"/>
      <c r="HD867" s="2"/>
      <c r="HE867" s="2"/>
      <c r="HF867" s="2"/>
      <c r="HG867" s="2"/>
      <c r="HH867" s="2"/>
      <c r="HI867" s="2"/>
      <c r="HJ867" s="2"/>
      <c r="HK867" s="2"/>
      <c r="HL867" s="2"/>
      <c r="HM867" s="2"/>
      <c r="HN867" s="2"/>
      <c r="HO867" s="2"/>
      <c r="HP867" s="2"/>
      <c r="HQ867" s="2"/>
      <c r="HR867" s="2"/>
      <c r="HS867" s="2"/>
      <c r="HT867" s="2"/>
      <c r="HU867" s="2"/>
      <c r="HV867" s="2"/>
      <c r="HW867" s="2"/>
      <c r="HX867" s="2"/>
      <c r="HY867" s="2"/>
      <c r="HZ867" s="2"/>
      <c r="IA867" s="2"/>
      <c r="IB867" s="2"/>
      <c r="IC867" s="2"/>
      <c r="ID867" s="2"/>
      <c r="IE867" s="2"/>
      <c r="IF867" s="2"/>
      <c r="IG867" s="2"/>
      <c r="IH867" s="2"/>
      <c r="II867" s="2"/>
      <c r="IJ867" s="2"/>
      <c r="IK867" s="2"/>
      <c r="IL867" s="2"/>
      <c r="IM867" s="2"/>
      <c r="IN867" s="2"/>
      <c r="IO867" s="2"/>
      <c r="IP867" s="2"/>
      <c r="IQ867" s="2"/>
      <c r="IR867" s="2"/>
      <c r="IS867" s="2"/>
      <c r="IT867" s="2"/>
      <c r="IU867" s="2"/>
      <c r="IV867" s="2"/>
      <c r="IW867" s="2"/>
    </row>
    <row r="868" customFormat="false" ht="15" hidden="true" customHeight="true" outlineLevel="2" collapsed="false">
      <c r="A868" s="15" t="s">
        <v>2578</v>
      </c>
      <c r="B868" s="8" t="str">
        <f aca="false">IF(LEFT(C868,3)="ADM","Master","SUB-User")</f>
        <v>SUB-User</v>
      </c>
      <c r="C868" s="15" t="s">
        <v>2722</v>
      </c>
      <c r="D868" s="15"/>
      <c r="E868" s="8"/>
      <c r="F868" s="15" t="s">
        <v>2723</v>
      </c>
      <c r="G868" s="15"/>
      <c r="H868" s="15" t="s">
        <v>59</v>
      </c>
      <c r="I868" s="15" t="s">
        <v>2724</v>
      </c>
      <c r="J868" s="2" t="s">
        <v>2611</v>
      </c>
      <c r="K868" s="2"/>
      <c r="L868" s="2" t="s">
        <v>2585</v>
      </c>
      <c r="M868" s="2" t="s">
        <v>2586</v>
      </c>
      <c r="N868" s="2" t="s">
        <v>2612</v>
      </c>
      <c r="O868" s="2" t="s">
        <v>35</v>
      </c>
      <c r="P868" s="14"/>
      <c r="Q868" s="14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  <c r="FE868" s="2"/>
      <c r="FF868" s="2"/>
      <c r="FG868" s="2"/>
      <c r="FH868" s="2"/>
      <c r="FI868" s="2"/>
      <c r="FJ868" s="2"/>
      <c r="FK868" s="2"/>
      <c r="FL868" s="2"/>
      <c r="FM868" s="2"/>
      <c r="FN868" s="2"/>
      <c r="FO868" s="2"/>
      <c r="FP868" s="2"/>
      <c r="FQ868" s="2"/>
      <c r="FR868" s="2"/>
      <c r="FS868" s="2"/>
      <c r="FT868" s="2"/>
      <c r="FU868" s="2"/>
      <c r="FV868" s="2"/>
      <c r="FW868" s="2"/>
      <c r="FX868" s="2"/>
      <c r="FY868" s="2"/>
      <c r="FZ868" s="2"/>
      <c r="GA868" s="2"/>
      <c r="GB868" s="2"/>
      <c r="GC868" s="2"/>
      <c r="GD868" s="2"/>
      <c r="GE868" s="2"/>
      <c r="GF868" s="2"/>
      <c r="GG868" s="2"/>
      <c r="GH868" s="2"/>
      <c r="GI868" s="2"/>
      <c r="GJ868" s="2"/>
      <c r="GK868" s="2"/>
      <c r="GL868" s="2"/>
      <c r="GM868" s="2"/>
      <c r="GN868" s="2"/>
      <c r="GO868" s="2"/>
      <c r="GP868" s="2"/>
      <c r="GQ868" s="2"/>
      <c r="GR868" s="2"/>
      <c r="GS868" s="2"/>
      <c r="GT868" s="2"/>
      <c r="GU868" s="2"/>
      <c r="GV868" s="2"/>
      <c r="GW868" s="2"/>
      <c r="GX868" s="2"/>
      <c r="GY868" s="2"/>
      <c r="GZ868" s="2"/>
      <c r="HA868" s="2"/>
      <c r="HB868" s="2"/>
      <c r="HC868" s="2"/>
      <c r="HD868" s="2"/>
      <c r="HE868" s="2"/>
      <c r="HF868" s="2"/>
      <c r="HG868" s="2"/>
      <c r="HH868" s="2"/>
      <c r="HI868" s="2"/>
      <c r="HJ868" s="2"/>
      <c r="HK868" s="2"/>
      <c r="HL868" s="2"/>
      <c r="HM868" s="2"/>
      <c r="HN868" s="2"/>
      <c r="HO868" s="2"/>
      <c r="HP868" s="2"/>
      <c r="HQ868" s="2"/>
      <c r="HR868" s="2"/>
      <c r="HS868" s="2"/>
      <c r="HT868" s="2"/>
      <c r="HU868" s="2"/>
      <c r="HV868" s="2"/>
      <c r="HW868" s="2"/>
      <c r="HX868" s="2"/>
      <c r="HY868" s="2"/>
      <c r="HZ868" s="2"/>
      <c r="IA868" s="2"/>
      <c r="IB868" s="2"/>
      <c r="IC868" s="2"/>
      <c r="ID868" s="2"/>
      <c r="IE868" s="2"/>
      <c r="IF868" s="2"/>
      <c r="IG868" s="2"/>
      <c r="IH868" s="2"/>
      <c r="II868" s="2"/>
      <c r="IJ868" s="2"/>
      <c r="IK868" s="2"/>
      <c r="IL868" s="2"/>
      <c r="IM868" s="2"/>
      <c r="IN868" s="2"/>
      <c r="IO868" s="2"/>
      <c r="IP868" s="2"/>
      <c r="IQ868" s="2"/>
      <c r="IR868" s="2"/>
      <c r="IS868" s="2"/>
      <c r="IT868" s="2"/>
      <c r="IU868" s="2"/>
      <c r="IV868" s="2"/>
      <c r="IW868" s="2"/>
    </row>
    <row r="869" customFormat="false" ht="15" hidden="true" customHeight="true" outlineLevel="2" collapsed="false">
      <c r="A869" s="16" t="s">
        <v>2578</v>
      </c>
      <c r="B869" s="8" t="str">
        <f aca="false">IF(LEFT(C869,3)="ADM","Master","SUB-User")</f>
        <v>SUB-User</v>
      </c>
      <c r="C869" s="16" t="s">
        <v>2725</v>
      </c>
      <c r="D869" s="16"/>
      <c r="E869" s="8"/>
      <c r="F869" s="16" t="s">
        <v>2725</v>
      </c>
      <c r="G869" s="16"/>
      <c r="H869" s="16" t="s">
        <v>2726</v>
      </c>
      <c r="I869" s="16" t="s">
        <v>940</v>
      </c>
      <c r="J869" s="16" t="s">
        <v>2584</v>
      </c>
      <c r="K869" s="16"/>
      <c r="L869" s="16" t="s">
        <v>2585</v>
      </c>
      <c r="M869" s="16" t="s">
        <v>2586</v>
      </c>
      <c r="N869" s="16" t="s">
        <v>2587</v>
      </c>
      <c r="O869" s="16" t="s">
        <v>35</v>
      </c>
      <c r="P869" s="17" t="n">
        <v>9185732000</v>
      </c>
      <c r="Q869" s="18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  <c r="FE869" s="2"/>
      <c r="FF869" s="2"/>
      <c r="FG869" s="2"/>
      <c r="FH869" s="2"/>
      <c r="FI869" s="2"/>
      <c r="FJ869" s="2"/>
      <c r="FK869" s="2"/>
      <c r="FL869" s="2"/>
      <c r="FM869" s="2"/>
      <c r="FN869" s="2"/>
      <c r="FO869" s="2"/>
      <c r="FP869" s="2"/>
      <c r="FQ869" s="2"/>
      <c r="FR869" s="2"/>
      <c r="FS869" s="2"/>
      <c r="FT869" s="2"/>
      <c r="FU869" s="2"/>
      <c r="FV869" s="2"/>
      <c r="FW869" s="2"/>
      <c r="FX869" s="2"/>
      <c r="FY869" s="2"/>
      <c r="FZ869" s="2"/>
      <c r="GA869" s="2"/>
      <c r="GB869" s="2"/>
      <c r="GC869" s="2"/>
      <c r="GD869" s="2"/>
      <c r="GE869" s="2"/>
      <c r="GF869" s="2"/>
      <c r="GG869" s="2"/>
      <c r="GH869" s="2"/>
      <c r="GI869" s="2"/>
      <c r="GJ869" s="2"/>
      <c r="GK869" s="2"/>
      <c r="GL869" s="2"/>
      <c r="GM869" s="2"/>
      <c r="GN869" s="2"/>
      <c r="GO869" s="2"/>
      <c r="GP869" s="2"/>
      <c r="GQ869" s="2"/>
      <c r="GR869" s="2"/>
      <c r="GS869" s="2"/>
      <c r="GT869" s="2"/>
      <c r="GU869" s="2"/>
      <c r="GV869" s="2"/>
      <c r="GW869" s="2"/>
      <c r="GX869" s="2"/>
      <c r="GY869" s="2"/>
      <c r="GZ869" s="2"/>
      <c r="HA869" s="2"/>
      <c r="HB869" s="2"/>
      <c r="HC869" s="2"/>
      <c r="HD869" s="2"/>
      <c r="HE869" s="2"/>
      <c r="HF869" s="2"/>
      <c r="HG869" s="2"/>
      <c r="HH869" s="2"/>
      <c r="HI869" s="2"/>
      <c r="HJ869" s="2"/>
      <c r="HK869" s="2"/>
      <c r="HL869" s="2"/>
      <c r="HM869" s="2"/>
      <c r="HN869" s="2"/>
      <c r="HO869" s="2"/>
      <c r="HP869" s="2"/>
      <c r="HQ869" s="2"/>
      <c r="HR869" s="2"/>
      <c r="HS869" s="2"/>
      <c r="HT869" s="2"/>
      <c r="HU869" s="2"/>
      <c r="HV869" s="2"/>
      <c r="HW869" s="2"/>
      <c r="HX869" s="2"/>
      <c r="HY869" s="2"/>
      <c r="HZ869" s="2"/>
      <c r="IA869" s="2"/>
      <c r="IB869" s="2"/>
      <c r="IC869" s="2"/>
      <c r="ID869" s="2"/>
      <c r="IE869" s="2"/>
      <c r="IF869" s="2"/>
      <c r="IG869" s="2"/>
      <c r="IH869" s="2"/>
      <c r="II869" s="2"/>
      <c r="IJ869" s="2"/>
      <c r="IK869" s="2"/>
      <c r="IL869" s="2"/>
      <c r="IM869" s="2"/>
      <c r="IN869" s="2"/>
      <c r="IO869" s="2"/>
      <c r="IP869" s="2"/>
      <c r="IQ869" s="2"/>
      <c r="IR869" s="2"/>
      <c r="IS869" s="2"/>
      <c r="IT869" s="2"/>
      <c r="IU869" s="2"/>
      <c r="IV869" s="2"/>
      <c r="IW869" s="2"/>
    </row>
    <row r="870" customFormat="false" ht="15" hidden="true" customHeight="true" outlineLevel="2" collapsed="false">
      <c r="A870" s="16" t="s">
        <v>2578</v>
      </c>
      <c r="B870" s="8" t="str">
        <f aca="false">IF(LEFT(C870,3)="ADM","Master","SUB-User")</f>
        <v>SUB-User</v>
      </c>
      <c r="C870" s="16" t="s">
        <v>2727</v>
      </c>
      <c r="D870" s="16"/>
      <c r="E870" s="8"/>
      <c r="F870" s="16" t="s">
        <v>2727</v>
      </c>
      <c r="G870" s="16"/>
      <c r="H870" s="16" t="s">
        <v>2189</v>
      </c>
      <c r="I870" s="16" t="s">
        <v>2728</v>
      </c>
      <c r="J870" s="16" t="s">
        <v>2584</v>
      </c>
      <c r="K870" s="16"/>
      <c r="L870" s="16" t="s">
        <v>2585</v>
      </c>
      <c r="M870" s="16" t="s">
        <v>2586</v>
      </c>
      <c r="N870" s="16" t="s">
        <v>2587</v>
      </c>
      <c r="O870" s="16" t="s">
        <v>35</v>
      </c>
      <c r="P870" s="17" t="n">
        <v>9185732000</v>
      </c>
      <c r="Q870" s="18" t="s">
        <v>2729</v>
      </c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  <c r="FE870" s="2"/>
      <c r="FF870" s="2"/>
      <c r="FG870" s="2"/>
      <c r="FH870" s="2"/>
      <c r="FI870" s="2"/>
      <c r="FJ870" s="2"/>
      <c r="FK870" s="2"/>
      <c r="FL870" s="2"/>
      <c r="FM870" s="2"/>
      <c r="FN870" s="2"/>
      <c r="FO870" s="2"/>
      <c r="FP870" s="2"/>
      <c r="FQ870" s="2"/>
      <c r="FR870" s="2"/>
      <c r="FS870" s="2"/>
      <c r="FT870" s="2"/>
      <c r="FU870" s="2"/>
      <c r="FV870" s="2"/>
      <c r="FW870" s="2"/>
      <c r="FX870" s="2"/>
      <c r="FY870" s="2"/>
      <c r="FZ870" s="2"/>
      <c r="GA870" s="2"/>
      <c r="GB870" s="2"/>
      <c r="GC870" s="2"/>
      <c r="GD870" s="2"/>
      <c r="GE870" s="2"/>
      <c r="GF870" s="2"/>
      <c r="GG870" s="2"/>
      <c r="GH870" s="2"/>
      <c r="GI870" s="2"/>
      <c r="GJ870" s="2"/>
      <c r="GK870" s="2"/>
      <c r="GL870" s="2"/>
      <c r="GM870" s="2"/>
      <c r="GN870" s="2"/>
      <c r="GO870" s="2"/>
      <c r="GP870" s="2"/>
      <c r="GQ870" s="2"/>
      <c r="GR870" s="2"/>
      <c r="GS870" s="2"/>
      <c r="GT870" s="2"/>
      <c r="GU870" s="2"/>
      <c r="GV870" s="2"/>
      <c r="GW870" s="2"/>
      <c r="GX870" s="2"/>
      <c r="GY870" s="2"/>
      <c r="GZ870" s="2"/>
      <c r="HA870" s="2"/>
      <c r="HB870" s="2"/>
      <c r="HC870" s="2"/>
      <c r="HD870" s="2"/>
      <c r="HE870" s="2"/>
      <c r="HF870" s="2"/>
      <c r="HG870" s="2"/>
      <c r="HH870" s="2"/>
      <c r="HI870" s="2"/>
      <c r="HJ870" s="2"/>
      <c r="HK870" s="2"/>
      <c r="HL870" s="2"/>
      <c r="HM870" s="2"/>
      <c r="HN870" s="2"/>
      <c r="HO870" s="2"/>
      <c r="HP870" s="2"/>
      <c r="HQ870" s="2"/>
      <c r="HR870" s="2"/>
      <c r="HS870" s="2"/>
      <c r="HT870" s="2"/>
      <c r="HU870" s="2"/>
      <c r="HV870" s="2"/>
      <c r="HW870" s="2"/>
      <c r="HX870" s="2"/>
      <c r="HY870" s="2"/>
      <c r="HZ870" s="2"/>
      <c r="IA870" s="2"/>
      <c r="IB870" s="2"/>
      <c r="IC870" s="2"/>
      <c r="ID870" s="2"/>
      <c r="IE870" s="2"/>
      <c r="IF870" s="2"/>
      <c r="IG870" s="2"/>
      <c r="IH870" s="2"/>
      <c r="II870" s="2"/>
      <c r="IJ870" s="2"/>
      <c r="IK870" s="2"/>
      <c r="IL870" s="2"/>
      <c r="IM870" s="2"/>
      <c r="IN870" s="2"/>
      <c r="IO870" s="2"/>
      <c r="IP870" s="2"/>
      <c r="IQ870" s="2"/>
      <c r="IR870" s="2"/>
      <c r="IS870" s="2"/>
      <c r="IT870" s="2"/>
      <c r="IU870" s="2"/>
      <c r="IV870" s="2"/>
      <c r="IW870" s="2"/>
    </row>
    <row r="871" customFormat="false" ht="15" hidden="true" customHeight="true" outlineLevel="2" collapsed="false">
      <c r="A871" s="16" t="s">
        <v>2578</v>
      </c>
      <c r="B871" s="8" t="str">
        <f aca="false">IF(LEFT(C871,3)="ADM","Master","SUB-User")</f>
        <v>SUB-User</v>
      </c>
      <c r="C871" s="16" t="s">
        <v>2730</v>
      </c>
      <c r="D871" s="16"/>
      <c r="E871" s="8"/>
      <c r="F871" s="16" t="s">
        <v>2730</v>
      </c>
      <c r="G871" s="16"/>
      <c r="H871" s="16" t="s">
        <v>2582</v>
      </c>
      <c r="I871" s="16" t="s">
        <v>2731</v>
      </c>
      <c r="J871" s="16" t="s">
        <v>2584</v>
      </c>
      <c r="K871" s="16"/>
      <c r="L871" s="16" t="s">
        <v>2585</v>
      </c>
      <c r="M871" s="16" t="s">
        <v>2586</v>
      </c>
      <c r="N871" s="16" t="s">
        <v>2587</v>
      </c>
      <c r="O871" s="16" t="s">
        <v>35</v>
      </c>
      <c r="P871" s="17" t="n">
        <v>9185732000</v>
      </c>
      <c r="Q871" s="18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  <c r="FE871" s="2"/>
      <c r="FF871" s="2"/>
      <c r="FG871" s="2"/>
      <c r="FH871" s="2"/>
      <c r="FI871" s="2"/>
      <c r="FJ871" s="2"/>
      <c r="FK871" s="2"/>
      <c r="FL871" s="2"/>
      <c r="FM871" s="2"/>
      <c r="FN871" s="2"/>
      <c r="FO871" s="2"/>
      <c r="FP871" s="2"/>
      <c r="FQ871" s="2"/>
      <c r="FR871" s="2"/>
      <c r="FS871" s="2"/>
      <c r="FT871" s="2"/>
      <c r="FU871" s="2"/>
      <c r="FV871" s="2"/>
      <c r="FW871" s="2"/>
      <c r="FX871" s="2"/>
      <c r="FY871" s="2"/>
      <c r="FZ871" s="2"/>
      <c r="GA871" s="2"/>
      <c r="GB871" s="2"/>
      <c r="GC871" s="2"/>
      <c r="GD871" s="2"/>
      <c r="GE871" s="2"/>
      <c r="GF871" s="2"/>
      <c r="GG871" s="2"/>
      <c r="GH871" s="2"/>
      <c r="GI871" s="2"/>
      <c r="GJ871" s="2"/>
      <c r="GK871" s="2"/>
      <c r="GL871" s="2"/>
      <c r="GM871" s="2"/>
      <c r="GN871" s="2"/>
      <c r="GO871" s="2"/>
      <c r="GP871" s="2"/>
      <c r="GQ871" s="2"/>
      <c r="GR871" s="2"/>
      <c r="GS871" s="2"/>
      <c r="GT871" s="2"/>
      <c r="GU871" s="2"/>
      <c r="GV871" s="2"/>
      <c r="GW871" s="2"/>
      <c r="GX871" s="2"/>
      <c r="GY871" s="2"/>
      <c r="GZ871" s="2"/>
      <c r="HA871" s="2"/>
      <c r="HB871" s="2"/>
      <c r="HC871" s="2"/>
      <c r="HD871" s="2"/>
      <c r="HE871" s="2"/>
      <c r="HF871" s="2"/>
      <c r="HG871" s="2"/>
      <c r="HH871" s="2"/>
      <c r="HI871" s="2"/>
      <c r="HJ871" s="2"/>
      <c r="HK871" s="2"/>
      <c r="HL871" s="2"/>
      <c r="HM871" s="2"/>
      <c r="HN871" s="2"/>
      <c r="HO871" s="2"/>
      <c r="HP871" s="2"/>
      <c r="HQ871" s="2"/>
      <c r="HR871" s="2"/>
      <c r="HS871" s="2"/>
      <c r="HT871" s="2"/>
      <c r="HU871" s="2"/>
      <c r="HV871" s="2"/>
      <c r="HW871" s="2"/>
      <c r="HX871" s="2"/>
      <c r="HY871" s="2"/>
      <c r="HZ871" s="2"/>
      <c r="IA871" s="2"/>
      <c r="IB871" s="2"/>
      <c r="IC871" s="2"/>
      <c r="ID871" s="2"/>
      <c r="IE871" s="2"/>
      <c r="IF871" s="2"/>
      <c r="IG871" s="2"/>
      <c r="IH871" s="2"/>
      <c r="II871" s="2"/>
      <c r="IJ871" s="2"/>
      <c r="IK871" s="2"/>
      <c r="IL871" s="2"/>
      <c r="IM871" s="2"/>
      <c r="IN871" s="2"/>
      <c r="IO871" s="2"/>
      <c r="IP871" s="2"/>
      <c r="IQ871" s="2"/>
      <c r="IR871" s="2"/>
      <c r="IS871" s="2"/>
      <c r="IT871" s="2"/>
      <c r="IU871" s="2"/>
      <c r="IV871" s="2"/>
      <c r="IW871" s="2"/>
    </row>
    <row r="872" customFormat="false" ht="15" hidden="true" customHeight="true" outlineLevel="2" collapsed="false">
      <c r="A872" s="16" t="s">
        <v>2578</v>
      </c>
      <c r="B872" s="8" t="str">
        <f aca="false">IF(LEFT(C872,3)="ADM","Master","SUB-User")</f>
        <v>SUB-User</v>
      </c>
      <c r="C872" s="16" t="s">
        <v>2732</v>
      </c>
      <c r="D872" s="16"/>
      <c r="E872" s="8"/>
      <c r="F872" s="16" t="s">
        <v>2732</v>
      </c>
      <c r="G872" s="16"/>
      <c r="H872" s="16" t="s">
        <v>624</v>
      </c>
      <c r="I872" s="16" t="s">
        <v>2733</v>
      </c>
      <c r="J872" s="16" t="s">
        <v>2584</v>
      </c>
      <c r="K872" s="16"/>
      <c r="L872" s="16" t="s">
        <v>2585</v>
      </c>
      <c r="M872" s="16" t="s">
        <v>2586</v>
      </c>
      <c r="N872" s="16" t="s">
        <v>2587</v>
      </c>
      <c r="O872" s="16" t="s">
        <v>35</v>
      </c>
      <c r="P872" s="17" t="n">
        <v>9185732000</v>
      </c>
      <c r="Q872" s="18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  <c r="FE872" s="2"/>
      <c r="FF872" s="2"/>
      <c r="FG872" s="2"/>
      <c r="FH872" s="2"/>
      <c r="FI872" s="2"/>
      <c r="FJ872" s="2"/>
      <c r="FK872" s="2"/>
      <c r="FL872" s="2"/>
      <c r="FM872" s="2"/>
      <c r="FN872" s="2"/>
      <c r="FO872" s="2"/>
      <c r="FP872" s="2"/>
      <c r="FQ872" s="2"/>
      <c r="FR872" s="2"/>
      <c r="FS872" s="2"/>
      <c r="FT872" s="2"/>
      <c r="FU872" s="2"/>
      <c r="FV872" s="2"/>
      <c r="FW872" s="2"/>
      <c r="FX872" s="2"/>
      <c r="FY872" s="2"/>
      <c r="FZ872" s="2"/>
      <c r="GA872" s="2"/>
      <c r="GB872" s="2"/>
      <c r="GC872" s="2"/>
      <c r="GD872" s="2"/>
      <c r="GE872" s="2"/>
      <c r="GF872" s="2"/>
      <c r="GG872" s="2"/>
      <c r="GH872" s="2"/>
      <c r="GI872" s="2"/>
      <c r="GJ872" s="2"/>
      <c r="GK872" s="2"/>
      <c r="GL872" s="2"/>
      <c r="GM872" s="2"/>
      <c r="GN872" s="2"/>
      <c r="GO872" s="2"/>
      <c r="GP872" s="2"/>
      <c r="GQ872" s="2"/>
      <c r="GR872" s="2"/>
      <c r="GS872" s="2"/>
      <c r="GT872" s="2"/>
      <c r="GU872" s="2"/>
      <c r="GV872" s="2"/>
      <c r="GW872" s="2"/>
      <c r="GX872" s="2"/>
      <c r="GY872" s="2"/>
      <c r="GZ872" s="2"/>
      <c r="HA872" s="2"/>
      <c r="HB872" s="2"/>
      <c r="HC872" s="2"/>
      <c r="HD872" s="2"/>
      <c r="HE872" s="2"/>
      <c r="HF872" s="2"/>
      <c r="HG872" s="2"/>
      <c r="HH872" s="2"/>
      <c r="HI872" s="2"/>
      <c r="HJ872" s="2"/>
      <c r="HK872" s="2"/>
      <c r="HL872" s="2"/>
      <c r="HM872" s="2"/>
      <c r="HN872" s="2"/>
      <c r="HO872" s="2"/>
      <c r="HP872" s="2"/>
      <c r="HQ872" s="2"/>
      <c r="HR872" s="2"/>
      <c r="HS872" s="2"/>
      <c r="HT872" s="2"/>
      <c r="HU872" s="2"/>
      <c r="HV872" s="2"/>
      <c r="HW872" s="2"/>
      <c r="HX872" s="2"/>
      <c r="HY872" s="2"/>
      <c r="HZ872" s="2"/>
      <c r="IA872" s="2"/>
      <c r="IB872" s="2"/>
      <c r="IC872" s="2"/>
      <c r="ID872" s="2"/>
      <c r="IE872" s="2"/>
      <c r="IF872" s="2"/>
      <c r="IG872" s="2"/>
      <c r="IH872" s="2"/>
      <c r="II872" s="2"/>
      <c r="IJ872" s="2"/>
      <c r="IK872" s="2"/>
      <c r="IL872" s="2"/>
      <c r="IM872" s="2"/>
      <c r="IN872" s="2"/>
      <c r="IO872" s="2"/>
      <c r="IP872" s="2"/>
      <c r="IQ872" s="2"/>
      <c r="IR872" s="2"/>
      <c r="IS872" s="2"/>
      <c r="IT872" s="2"/>
      <c r="IU872" s="2"/>
      <c r="IV872" s="2"/>
      <c r="IW872" s="2"/>
    </row>
    <row r="873" customFormat="false" ht="15" hidden="true" customHeight="true" outlineLevel="2" collapsed="false">
      <c r="A873" s="16" t="s">
        <v>2578</v>
      </c>
      <c r="B873" s="8" t="str">
        <f aca="false">IF(LEFT(C873,3)="ADM","Master","SUB-User")</f>
        <v>SUB-User</v>
      </c>
      <c r="C873" s="16" t="s">
        <v>2734</v>
      </c>
      <c r="D873" s="16"/>
      <c r="E873" s="8"/>
      <c r="F873" s="16" t="s">
        <v>2734</v>
      </c>
      <c r="G873" s="16"/>
      <c r="H873" s="16" t="s">
        <v>2735</v>
      </c>
      <c r="I873" s="16" t="s">
        <v>2736</v>
      </c>
      <c r="J873" s="16" t="s">
        <v>2584</v>
      </c>
      <c r="K873" s="16"/>
      <c r="L873" s="16" t="s">
        <v>2585</v>
      </c>
      <c r="M873" s="16" t="s">
        <v>2586</v>
      </c>
      <c r="N873" s="16" t="s">
        <v>2587</v>
      </c>
      <c r="O873" s="16" t="s">
        <v>35</v>
      </c>
      <c r="P873" s="17" t="n">
        <v>9185732000</v>
      </c>
      <c r="Q873" s="18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  <c r="FE873" s="2"/>
      <c r="FF873" s="2"/>
      <c r="FG873" s="2"/>
      <c r="FH873" s="2"/>
      <c r="FI873" s="2"/>
      <c r="FJ873" s="2"/>
      <c r="FK873" s="2"/>
      <c r="FL873" s="2"/>
      <c r="FM873" s="2"/>
      <c r="FN873" s="2"/>
      <c r="FO873" s="2"/>
      <c r="FP873" s="2"/>
      <c r="FQ873" s="2"/>
      <c r="FR873" s="2"/>
      <c r="FS873" s="2"/>
      <c r="FT873" s="2"/>
      <c r="FU873" s="2"/>
      <c r="FV873" s="2"/>
      <c r="FW873" s="2"/>
      <c r="FX873" s="2"/>
      <c r="FY873" s="2"/>
      <c r="FZ873" s="2"/>
      <c r="GA873" s="2"/>
      <c r="GB873" s="2"/>
      <c r="GC873" s="2"/>
      <c r="GD873" s="2"/>
      <c r="GE873" s="2"/>
      <c r="GF873" s="2"/>
      <c r="GG873" s="2"/>
      <c r="GH873" s="2"/>
      <c r="GI873" s="2"/>
      <c r="GJ873" s="2"/>
      <c r="GK873" s="2"/>
      <c r="GL873" s="2"/>
      <c r="GM873" s="2"/>
      <c r="GN873" s="2"/>
      <c r="GO873" s="2"/>
      <c r="GP873" s="2"/>
      <c r="GQ873" s="2"/>
      <c r="GR873" s="2"/>
      <c r="GS873" s="2"/>
      <c r="GT873" s="2"/>
      <c r="GU873" s="2"/>
      <c r="GV873" s="2"/>
      <c r="GW873" s="2"/>
      <c r="GX873" s="2"/>
      <c r="GY873" s="2"/>
      <c r="GZ873" s="2"/>
      <c r="HA873" s="2"/>
      <c r="HB873" s="2"/>
      <c r="HC873" s="2"/>
      <c r="HD873" s="2"/>
      <c r="HE873" s="2"/>
      <c r="HF873" s="2"/>
      <c r="HG873" s="2"/>
      <c r="HH873" s="2"/>
      <c r="HI873" s="2"/>
      <c r="HJ873" s="2"/>
      <c r="HK873" s="2"/>
      <c r="HL873" s="2"/>
      <c r="HM873" s="2"/>
      <c r="HN873" s="2"/>
      <c r="HO873" s="2"/>
      <c r="HP873" s="2"/>
      <c r="HQ873" s="2"/>
      <c r="HR873" s="2"/>
      <c r="HS873" s="2"/>
      <c r="HT873" s="2"/>
      <c r="HU873" s="2"/>
      <c r="HV873" s="2"/>
      <c r="HW873" s="2"/>
      <c r="HX873" s="2"/>
      <c r="HY873" s="2"/>
      <c r="HZ873" s="2"/>
      <c r="IA873" s="2"/>
      <c r="IB873" s="2"/>
      <c r="IC873" s="2"/>
      <c r="ID873" s="2"/>
      <c r="IE873" s="2"/>
      <c r="IF873" s="2"/>
      <c r="IG873" s="2"/>
      <c r="IH873" s="2"/>
      <c r="II873" s="2"/>
      <c r="IJ873" s="2"/>
      <c r="IK873" s="2"/>
      <c r="IL873" s="2"/>
      <c r="IM873" s="2"/>
      <c r="IN873" s="2"/>
      <c r="IO873" s="2"/>
      <c r="IP873" s="2"/>
      <c r="IQ873" s="2"/>
      <c r="IR873" s="2"/>
      <c r="IS873" s="2"/>
      <c r="IT873" s="2"/>
      <c r="IU873" s="2"/>
      <c r="IV873" s="2"/>
      <c r="IW873" s="2"/>
    </row>
    <row r="874" customFormat="false" ht="15" hidden="true" customHeight="true" outlineLevel="2" collapsed="false">
      <c r="A874" s="16" t="s">
        <v>2578</v>
      </c>
      <c r="B874" s="8" t="str">
        <f aca="false">IF(LEFT(C874,3)="ADM","Master","SUB-User")</f>
        <v>SUB-User</v>
      </c>
      <c r="C874" s="16" t="s">
        <v>2737</v>
      </c>
      <c r="D874" s="16"/>
      <c r="E874" s="8"/>
      <c r="F874" s="16" t="s">
        <v>2737</v>
      </c>
      <c r="G874" s="16"/>
      <c r="H874" s="16" t="s">
        <v>396</v>
      </c>
      <c r="I874" s="16" t="s">
        <v>2738</v>
      </c>
      <c r="J874" s="16" t="s">
        <v>2584</v>
      </c>
      <c r="K874" s="16"/>
      <c r="L874" s="16" t="s">
        <v>2585</v>
      </c>
      <c r="M874" s="16" t="s">
        <v>2586</v>
      </c>
      <c r="N874" s="16" t="s">
        <v>2587</v>
      </c>
      <c r="O874" s="16" t="s">
        <v>35</v>
      </c>
      <c r="P874" s="17" t="n">
        <v>9185732000</v>
      </c>
      <c r="Q874" s="18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  <c r="FE874" s="2"/>
      <c r="FF874" s="2"/>
      <c r="FG874" s="2"/>
      <c r="FH874" s="2"/>
      <c r="FI874" s="2"/>
      <c r="FJ874" s="2"/>
      <c r="FK874" s="2"/>
      <c r="FL874" s="2"/>
      <c r="FM874" s="2"/>
      <c r="FN874" s="2"/>
      <c r="FO874" s="2"/>
      <c r="FP874" s="2"/>
      <c r="FQ874" s="2"/>
      <c r="FR874" s="2"/>
      <c r="FS874" s="2"/>
      <c r="FT874" s="2"/>
      <c r="FU874" s="2"/>
      <c r="FV874" s="2"/>
      <c r="FW874" s="2"/>
      <c r="FX874" s="2"/>
      <c r="FY874" s="2"/>
      <c r="FZ874" s="2"/>
      <c r="GA874" s="2"/>
      <c r="GB874" s="2"/>
      <c r="GC874" s="2"/>
      <c r="GD874" s="2"/>
      <c r="GE874" s="2"/>
      <c r="GF874" s="2"/>
      <c r="GG874" s="2"/>
      <c r="GH874" s="2"/>
      <c r="GI874" s="2"/>
      <c r="GJ874" s="2"/>
      <c r="GK874" s="2"/>
      <c r="GL874" s="2"/>
      <c r="GM874" s="2"/>
      <c r="GN874" s="2"/>
      <c r="GO874" s="2"/>
      <c r="GP874" s="2"/>
      <c r="GQ874" s="2"/>
      <c r="GR874" s="2"/>
      <c r="GS874" s="2"/>
      <c r="GT874" s="2"/>
      <c r="GU874" s="2"/>
      <c r="GV874" s="2"/>
      <c r="GW874" s="2"/>
      <c r="GX874" s="2"/>
      <c r="GY874" s="2"/>
      <c r="GZ874" s="2"/>
      <c r="HA874" s="2"/>
      <c r="HB874" s="2"/>
      <c r="HC874" s="2"/>
      <c r="HD874" s="2"/>
      <c r="HE874" s="2"/>
      <c r="HF874" s="2"/>
      <c r="HG874" s="2"/>
      <c r="HH874" s="2"/>
      <c r="HI874" s="2"/>
      <c r="HJ874" s="2"/>
      <c r="HK874" s="2"/>
      <c r="HL874" s="2"/>
      <c r="HM874" s="2"/>
      <c r="HN874" s="2"/>
      <c r="HO874" s="2"/>
      <c r="HP874" s="2"/>
      <c r="HQ874" s="2"/>
      <c r="HR874" s="2"/>
      <c r="HS874" s="2"/>
      <c r="HT874" s="2"/>
      <c r="HU874" s="2"/>
      <c r="HV874" s="2"/>
      <c r="HW874" s="2"/>
      <c r="HX874" s="2"/>
      <c r="HY874" s="2"/>
      <c r="HZ874" s="2"/>
      <c r="IA874" s="2"/>
      <c r="IB874" s="2"/>
      <c r="IC874" s="2"/>
      <c r="ID874" s="2"/>
      <c r="IE874" s="2"/>
      <c r="IF874" s="2"/>
      <c r="IG874" s="2"/>
      <c r="IH874" s="2"/>
      <c r="II874" s="2"/>
      <c r="IJ874" s="2"/>
      <c r="IK874" s="2"/>
      <c r="IL874" s="2"/>
      <c r="IM874" s="2"/>
      <c r="IN874" s="2"/>
      <c r="IO874" s="2"/>
      <c r="IP874" s="2"/>
      <c r="IQ874" s="2"/>
      <c r="IR874" s="2"/>
      <c r="IS874" s="2"/>
      <c r="IT874" s="2"/>
      <c r="IU874" s="2"/>
      <c r="IV874" s="2"/>
      <c r="IW874" s="2"/>
    </row>
    <row r="875" customFormat="false" ht="15" hidden="true" customHeight="true" outlineLevel="2" collapsed="false">
      <c r="A875" s="16" t="s">
        <v>2578</v>
      </c>
      <c r="B875" s="8" t="str">
        <f aca="false">IF(LEFT(C875,3)="ADM","Master","SUB-User")</f>
        <v>SUB-User</v>
      </c>
      <c r="C875" s="16" t="s">
        <v>2739</v>
      </c>
      <c r="D875" s="16"/>
      <c r="E875" s="8"/>
      <c r="F875" s="16" t="s">
        <v>2739</v>
      </c>
      <c r="G875" s="16"/>
      <c r="H875" s="16" t="s">
        <v>2740</v>
      </c>
      <c r="I875" s="16" t="s">
        <v>2741</v>
      </c>
      <c r="J875" s="16" t="s">
        <v>2584</v>
      </c>
      <c r="K875" s="16"/>
      <c r="L875" s="16" t="s">
        <v>2585</v>
      </c>
      <c r="M875" s="16" t="s">
        <v>2586</v>
      </c>
      <c r="N875" s="16" t="s">
        <v>2587</v>
      </c>
      <c r="O875" s="16" t="s">
        <v>35</v>
      </c>
      <c r="P875" s="17" t="n">
        <v>9185732000</v>
      </c>
      <c r="Q875" s="18" t="s">
        <v>2742</v>
      </c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  <c r="FE875" s="2"/>
      <c r="FF875" s="2"/>
      <c r="FG875" s="2"/>
      <c r="FH875" s="2"/>
      <c r="FI875" s="2"/>
      <c r="FJ875" s="2"/>
      <c r="FK875" s="2"/>
      <c r="FL875" s="2"/>
      <c r="FM875" s="2"/>
      <c r="FN875" s="2"/>
      <c r="FO875" s="2"/>
      <c r="FP875" s="2"/>
      <c r="FQ875" s="2"/>
      <c r="FR875" s="2"/>
      <c r="FS875" s="2"/>
      <c r="FT875" s="2"/>
      <c r="FU875" s="2"/>
      <c r="FV875" s="2"/>
      <c r="FW875" s="2"/>
      <c r="FX875" s="2"/>
      <c r="FY875" s="2"/>
      <c r="FZ875" s="2"/>
      <c r="GA875" s="2"/>
      <c r="GB875" s="2"/>
      <c r="GC875" s="2"/>
      <c r="GD875" s="2"/>
      <c r="GE875" s="2"/>
      <c r="GF875" s="2"/>
      <c r="GG875" s="2"/>
      <c r="GH875" s="2"/>
      <c r="GI875" s="2"/>
      <c r="GJ875" s="2"/>
      <c r="GK875" s="2"/>
      <c r="GL875" s="2"/>
      <c r="GM875" s="2"/>
      <c r="GN875" s="2"/>
      <c r="GO875" s="2"/>
      <c r="GP875" s="2"/>
      <c r="GQ875" s="2"/>
      <c r="GR875" s="2"/>
      <c r="GS875" s="2"/>
      <c r="GT875" s="2"/>
      <c r="GU875" s="2"/>
      <c r="GV875" s="2"/>
      <c r="GW875" s="2"/>
      <c r="GX875" s="2"/>
      <c r="GY875" s="2"/>
      <c r="GZ875" s="2"/>
      <c r="HA875" s="2"/>
      <c r="HB875" s="2"/>
      <c r="HC875" s="2"/>
      <c r="HD875" s="2"/>
      <c r="HE875" s="2"/>
      <c r="HF875" s="2"/>
      <c r="HG875" s="2"/>
      <c r="HH875" s="2"/>
      <c r="HI875" s="2"/>
      <c r="HJ875" s="2"/>
      <c r="HK875" s="2"/>
      <c r="HL875" s="2"/>
      <c r="HM875" s="2"/>
      <c r="HN875" s="2"/>
      <c r="HO875" s="2"/>
      <c r="HP875" s="2"/>
      <c r="HQ875" s="2"/>
      <c r="HR875" s="2"/>
      <c r="HS875" s="2"/>
      <c r="HT875" s="2"/>
      <c r="HU875" s="2"/>
      <c r="HV875" s="2"/>
      <c r="HW875" s="2"/>
      <c r="HX875" s="2"/>
      <c r="HY875" s="2"/>
      <c r="HZ875" s="2"/>
      <c r="IA875" s="2"/>
      <c r="IB875" s="2"/>
      <c r="IC875" s="2"/>
      <c r="ID875" s="2"/>
      <c r="IE875" s="2"/>
      <c r="IF875" s="2"/>
      <c r="IG875" s="2"/>
      <c r="IH875" s="2"/>
      <c r="II875" s="2"/>
      <c r="IJ875" s="2"/>
      <c r="IK875" s="2"/>
      <c r="IL875" s="2"/>
      <c r="IM875" s="2"/>
      <c r="IN875" s="2"/>
      <c r="IO875" s="2"/>
      <c r="IP875" s="2"/>
      <c r="IQ875" s="2"/>
      <c r="IR875" s="2"/>
      <c r="IS875" s="2"/>
      <c r="IT875" s="2"/>
      <c r="IU875" s="2"/>
      <c r="IV875" s="2"/>
      <c r="IW875" s="2"/>
    </row>
    <row r="876" customFormat="false" ht="15" hidden="true" customHeight="true" outlineLevel="2" collapsed="false">
      <c r="A876" s="16" t="s">
        <v>2578</v>
      </c>
      <c r="B876" s="8" t="str">
        <f aca="false">IF(LEFT(C876,3)="ADM","Master","SUB-User")</f>
        <v>SUB-User</v>
      </c>
      <c r="C876" s="16" t="s">
        <v>2743</v>
      </c>
      <c r="D876" s="16"/>
      <c r="E876" s="8"/>
      <c r="F876" s="16" t="s">
        <v>2743</v>
      </c>
      <c r="G876" s="16"/>
      <c r="H876" s="16" t="s">
        <v>78</v>
      </c>
      <c r="I876" s="16" t="s">
        <v>1122</v>
      </c>
      <c r="J876" s="16" t="s">
        <v>2584</v>
      </c>
      <c r="K876" s="16"/>
      <c r="L876" s="16" t="s">
        <v>2585</v>
      </c>
      <c r="M876" s="16" t="s">
        <v>2586</v>
      </c>
      <c r="N876" s="16" t="s">
        <v>2587</v>
      </c>
      <c r="O876" s="16" t="s">
        <v>35</v>
      </c>
      <c r="P876" s="17" t="n">
        <v>9185732000</v>
      </c>
      <c r="Q876" s="18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  <c r="FE876" s="2"/>
      <c r="FF876" s="2"/>
      <c r="FG876" s="2"/>
      <c r="FH876" s="2"/>
      <c r="FI876" s="2"/>
      <c r="FJ876" s="2"/>
      <c r="FK876" s="2"/>
      <c r="FL876" s="2"/>
      <c r="FM876" s="2"/>
      <c r="FN876" s="2"/>
      <c r="FO876" s="2"/>
      <c r="FP876" s="2"/>
      <c r="FQ876" s="2"/>
      <c r="FR876" s="2"/>
      <c r="FS876" s="2"/>
      <c r="FT876" s="2"/>
      <c r="FU876" s="2"/>
      <c r="FV876" s="2"/>
      <c r="FW876" s="2"/>
      <c r="FX876" s="2"/>
      <c r="FY876" s="2"/>
      <c r="FZ876" s="2"/>
      <c r="GA876" s="2"/>
      <c r="GB876" s="2"/>
      <c r="GC876" s="2"/>
      <c r="GD876" s="2"/>
      <c r="GE876" s="2"/>
      <c r="GF876" s="2"/>
      <c r="GG876" s="2"/>
      <c r="GH876" s="2"/>
      <c r="GI876" s="2"/>
      <c r="GJ876" s="2"/>
      <c r="GK876" s="2"/>
      <c r="GL876" s="2"/>
      <c r="GM876" s="2"/>
      <c r="GN876" s="2"/>
      <c r="GO876" s="2"/>
      <c r="GP876" s="2"/>
      <c r="GQ876" s="2"/>
      <c r="GR876" s="2"/>
      <c r="GS876" s="2"/>
      <c r="GT876" s="2"/>
      <c r="GU876" s="2"/>
      <c r="GV876" s="2"/>
      <c r="GW876" s="2"/>
      <c r="GX876" s="2"/>
      <c r="GY876" s="2"/>
      <c r="GZ876" s="2"/>
      <c r="HA876" s="2"/>
      <c r="HB876" s="2"/>
      <c r="HC876" s="2"/>
      <c r="HD876" s="2"/>
      <c r="HE876" s="2"/>
      <c r="HF876" s="2"/>
      <c r="HG876" s="2"/>
      <c r="HH876" s="2"/>
      <c r="HI876" s="2"/>
      <c r="HJ876" s="2"/>
      <c r="HK876" s="2"/>
      <c r="HL876" s="2"/>
      <c r="HM876" s="2"/>
      <c r="HN876" s="2"/>
      <c r="HO876" s="2"/>
      <c r="HP876" s="2"/>
      <c r="HQ876" s="2"/>
      <c r="HR876" s="2"/>
      <c r="HS876" s="2"/>
      <c r="HT876" s="2"/>
      <c r="HU876" s="2"/>
      <c r="HV876" s="2"/>
      <c r="HW876" s="2"/>
      <c r="HX876" s="2"/>
      <c r="HY876" s="2"/>
      <c r="HZ876" s="2"/>
      <c r="IA876" s="2"/>
      <c r="IB876" s="2"/>
      <c r="IC876" s="2"/>
      <c r="ID876" s="2"/>
      <c r="IE876" s="2"/>
      <c r="IF876" s="2"/>
      <c r="IG876" s="2"/>
      <c r="IH876" s="2"/>
      <c r="II876" s="2"/>
      <c r="IJ876" s="2"/>
      <c r="IK876" s="2"/>
      <c r="IL876" s="2"/>
      <c r="IM876" s="2"/>
      <c r="IN876" s="2"/>
      <c r="IO876" s="2"/>
      <c r="IP876" s="2"/>
      <c r="IQ876" s="2"/>
      <c r="IR876" s="2"/>
      <c r="IS876" s="2"/>
      <c r="IT876" s="2"/>
      <c r="IU876" s="2"/>
      <c r="IV876" s="2"/>
      <c r="IW876" s="2"/>
    </row>
    <row r="877" customFormat="false" ht="15" hidden="true" customHeight="true" outlineLevel="2" collapsed="false">
      <c r="A877" s="16" t="s">
        <v>2578</v>
      </c>
      <c r="B877" s="8" t="str">
        <f aca="false">IF(LEFT(C877,3)="ADM","Master","SUB-User")</f>
        <v>SUB-User</v>
      </c>
      <c r="C877" s="16" t="s">
        <v>2744</v>
      </c>
      <c r="D877" s="16"/>
      <c r="E877" s="8"/>
      <c r="F877" s="16" t="s">
        <v>2744</v>
      </c>
      <c r="G877" s="16" t="s">
        <v>2745</v>
      </c>
      <c r="H877" s="16" t="s">
        <v>553</v>
      </c>
      <c r="I877" s="16" t="s">
        <v>2746</v>
      </c>
      <c r="J877" s="16" t="s">
        <v>2584</v>
      </c>
      <c r="K877" s="16"/>
      <c r="L877" s="16" t="s">
        <v>2585</v>
      </c>
      <c r="M877" s="16" t="s">
        <v>2586</v>
      </c>
      <c r="N877" s="16" t="s">
        <v>2587</v>
      </c>
      <c r="O877" s="16" t="s">
        <v>35</v>
      </c>
      <c r="P877" s="17" t="n">
        <v>9185732000</v>
      </c>
      <c r="Q877" s="18" t="s">
        <v>2747</v>
      </c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  <c r="FE877" s="2"/>
      <c r="FF877" s="2"/>
      <c r="FG877" s="2"/>
      <c r="FH877" s="2"/>
      <c r="FI877" s="2"/>
      <c r="FJ877" s="2"/>
      <c r="FK877" s="2"/>
      <c r="FL877" s="2"/>
      <c r="FM877" s="2"/>
      <c r="FN877" s="2"/>
      <c r="FO877" s="2"/>
      <c r="FP877" s="2"/>
      <c r="FQ877" s="2"/>
      <c r="FR877" s="2"/>
      <c r="FS877" s="2"/>
      <c r="FT877" s="2"/>
      <c r="FU877" s="2"/>
      <c r="FV877" s="2"/>
      <c r="FW877" s="2"/>
      <c r="FX877" s="2"/>
      <c r="FY877" s="2"/>
      <c r="FZ877" s="2"/>
      <c r="GA877" s="2"/>
      <c r="GB877" s="2"/>
      <c r="GC877" s="2"/>
      <c r="GD877" s="2"/>
      <c r="GE877" s="2"/>
      <c r="GF877" s="2"/>
      <c r="GG877" s="2"/>
      <c r="GH877" s="2"/>
      <c r="GI877" s="2"/>
      <c r="GJ877" s="2"/>
      <c r="GK877" s="2"/>
      <c r="GL877" s="2"/>
      <c r="GM877" s="2"/>
      <c r="GN877" s="2"/>
      <c r="GO877" s="2"/>
      <c r="GP877" s="2"/>
      <c r="GQ877" s="2"/>
      <c r="GR877" s="2"/>
      <c r="GS877" s="2"/>
      <c r="GT877" s="2"/>
      <c r="GU877" s="2"/>
      <c r="GV877" s="2"/>
      <c r="GW877" s="2"/>
      <c r="GX877" s="2"/>
      <c r="GY877" s="2"/>
      <c r="GZ877" s="2"/>
      <c r="HA877" s="2"/>
      <c r="HB877" s="2"/>
      <c r="HC877" s="2"/>
      <c r="HD877" s="2"/>
      <c r="HE877" s="2"/>
      <c r="HF877" s="2"/>
      <c r="HG877" s="2"/>
      <c r="HH877" s="2"/>
      <c r="HI877" s="2"/>
      <c r="HJ877" s="2"/>
      <c r="HK877" s="2"/>
      <c r="HL877" s="2"/>
      <c r="HM877" s="2"/>
      <c r="HN877" s="2"/>
      <c r="HO877" s="2"/>
      <c r="HP877" s="2"/>
      <c r="HQ877" s="2"/>
      <c r="HR877" s="2"/>
      <c r="HS877" s="2"/>
      <c r="HT877" s="2"/>
      <c r="HU877" s="2"/>
      <c r="HV877" s="2"/>
      <c r="HW877" s="2"/>
      <c r="HX877" s="2"/>
      <c r="HY877" s="2"/>
      <c r="HZ877" s="2"/>
      <c r="IA877" s="2"/>
      <c r="IB877" s="2"/>
      <c r="IC877" s="2"/>
      <c r="ID877" s="2"/>
      <c r="IE877" s="2"/>
      <c r="IF877" s="2"/>
      <c r="IG877" s="2"/>
      <c r="IH877" s="2"/>
      <c r="II877" s="2"/>
      <c r="IJ877" s="2"/>
      <c r="IK877" s="2"/>
      <c r="IL877" s="2"/>
      <c r="IM877" s="2"/>
      <c r="IN877" s="2"/>
      <c r="IO877" s="2"/>
      <c r="IP877" s="2"/>
      <c r="IQ877" s="2"/>
      <c r="IR877" s="2"/>
      <c r="IS877" s="2"/>
      <c r="IT877" s="2"/>
      <c r="IU877" s="2"/>
      <c r="IV877" s="2"/>
      <c r="IW877" s="2"/>
    </row>
    <row r="878" customFormat="false" ht="15" hidden="true" customHeight="true" outlineLevel="2" collapsed="false">
      <c r="A878" s="16" t="s">
        <v>2578</v>
      </c>
      <c r="B878" s="8" t="str">
        <f aca="false">IF(LEFT(C878,3)="ADM","Master","SUB-User")</f>
        <v>SUB-User</v>
      </c>
      <c r="C878" s="16" t="s">
        <v>2748</v>
      </c>
      <c r="D878" s="16"/>
      <c r="E878" s="8"/>
      <c r="F878" s="16" t="s">
        <v>2748</v>
      </c>
      <c r="G878" s="16"/>
      <c r="H878" s="16" t="s">
        <v>396</v>
      </c>
      <c r="I878" s="16" t="s">
        <v>2749</v>
      </c>
      <c r="J878" s="16" t="s">
        <v>2584</v>
      </c>
      <c r="K878" s="16"/>
      <c r="L878" s="16" t="s">
        <v>2585</v>
      </c>
      <c r="M878" s="16" t="s">
        <v>2586</v>
      </c>
      <c r="N878" s="16" t="s">
        <v>2587</v>
      </c>
      <c r="O878" s="16" t="s">
        <v>35</v>
      </c>
      <c r="P878" s="17" t="n">
        <v>9185732000</v>
      </c>
      <c r="Q878" s="18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  <c r="FE878" s="2"/>
      <c r="FF878" s="2"/>
      <c r="FG878" s="2"/>
      <c r="FH878" s="2"/>
      <c r="FI878" s="2"/>
      <c r="FJ878" s="2"/>
      <c r="FK878" s="2"/>
      <c r="FL878" s="2"/>
      <c r="FM878" s="2"/>
      <c r="FN878" s="2"/>
      <c r="FO878" s="2"/>
      <c r="FP878" s="2"/>
      <c r="FQ878" s="2"/>
      <c r="FR878" s="2"/>
      <c r="FS878" s="2"/>
      <c r="FT878" s="2"/>
      <c r="FU878" s="2"/>
      <c r="FV878" s="2"/>
      <c r="FW878" s="2"/>
      <c r="FX878" s="2"/>
      <c r="FY878" s="2"/>
      <c r="FZ878" s="2"/>
      <c r="GA878" s="2"/>
      <c r="GB878" s="2"/>
      <c r="GC878" s="2"/>
      <c r="GD878" s="2"/>
      <c r="GE878" s="2"/>
      <c r="GF878" s="2"/>
      <c r="GG878" s="2"/>
      <c r="GH878" s="2"/>
      <c r="GI878" s="2"/>
      <c r="GJ878" s="2"/>
      <c r="GK878" s="2"/>
      <c r="GL878" s="2"/>
      <c r="GM878" s="2"/>
      <c r="GN878" s="2"/>
      <c r="GO878" s="2"/>
      <c r="GP878" s="2"/>
      <c r="GQ878" s="2"/>
      <c r="GR878" s="2"/>
      <c r="GS878" s="2"/>
      <c r="GT878" s="2"/>
      <c r="GU878" s="2"/>
      <c r="GV878" s="2"/>
      <c r="GW878" s="2"/>
      <c r="GX878" s="2"/>
      <c r="GY878" s="2"/>
      <c r="GZ878" s="2"/>
      <c r="HA878" s="2"/>
      <c r="HB878" s="2"/>
      <c r="HC878" s="2"/>
      <c r="HD878" s="2"/>
      <c r="HE878" s="2"/>
      <c r="HF878" s="2"/>
      <c r="HG878" s="2"/>
      <c r="HH878" s="2"/>
      <c r="HI878" s="2"/>
      <c r="HJ878" s="2"/>
      <c r="HK878" s="2"/>
      <c r="HL878" s="2"/>
      <c r="HM878" s="2"/>
      <c r="HN878" s="2"/>
      <c r="HO878" s="2"/>
      <c r="HP878" s="2"/>
      <c r="HQ878" s="2"/>
      <c r="HR878" s="2"/>
      <c r="HS878" s="2"/>
      <c r="HT878" s="2"/>
      <c r="HU878" s="2"/>
      <c r="HV878" s="2"/>
      <c r="HW878" s="2"/>
      <c r="HX878" s="2"/>
      <c r="HY878" s="2"/>
      <c r="HZ878" s="2"/>
      <c r="IA878" s="2"/>
      <c r="IB878" s="2"/>
      <c r="IC878" s="2"/>
      <c r="ID878" s="2"/>
      <c r="IE878" s="2"/>
      <c r="IF878" s="2"/>
      <c r="IG878" s="2"/>
      <c r="IH878" s="2"/>
      <c r="II878" s="2"/>
      <c r="IJ878" s="2"/>
      <c r="IK878" s="2"/>
      <c r="IL878" s="2"/>
      <c r="IM878" s="2"/>
      <c r="IN878" s="2"/>
      <c r="IO878" s="2"/>
      <c r="IP878" s="2"/>
      <c r="IQ878" s="2"/>
      <c r="IR878" s="2"/>
      <c r="IS878" s="2"/>
      <c r="IT878" s="2"/>
      <c r="IU878" s="2"/>
      <c r="IV878" s="2"/>
      <c r="IW878" s="2"/>
    </row>
    <row r="879" customFormat="false" ht="15" hidden="true" customHeight="true" outlineLevel="2" collapsed="false">
      <c r="A879" s="16" t="s">
        <v>2578</v>
      </c>
      <c r="B879" s="8" t="str">
        <f aca="false">IF(LEFT(C879,3)="ADM","Master","SUB-User")</f>
        <v>SUB-User</v>
      </c>
      <c r="C879" s="16" t="s">
        <v>2750</v>
      </c>
      <c r="D879" s="16"/>
      <c r="E879" s="8"/>
      <c r="F879" s="16" t="s">
        <v>2750</v>
      </c>
      <c r="G879" s="16"/>
      <c r="H879" s="16" t="s">
        <v>1623</v>
      </c>
      <c r="I879" s="16" t="s">
        <v>2751</v>
      </c>
      <c r="J879" s="16" t="s">
        <v>2584</v>
      </c>
      <c r="K879" s="16"/>
      <c r="L879" s="16" t="s">
        <v>2585</v>
      </c>
      <c r="M879" s="16" t="s">
        <v>2586</v>
      </c>
      <c r="N879" s="16" t="s">
        <v>2587</v>
      </c>
      <c r="O879" s="16" t="s">
        <v>35</v>
      </c>
      <c r="P879" s="17" t="n">
        <v>9185732000</v>
      </c>
      <c r="Q879" s="18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  <c r="FE879" s="2"/>
      <c r="FF879" s="2"/>
      <c r="FG879" s="2"/>
      <c r="FH879" s="2"/>
      <c r="FI879" s="2"/>
      <c r="FJ879" s="2"/>
      <c r="FK879" s="2"/>
      <c r="FL879" s="2"/>
      <c r="FM879" s="2"/>
      <c r="FN879" s="2"/>
      <c r="FO879" s="2"/>
      <c r="FP879" s="2"/>
      <c r="FQ879" s="2"/>
      <c r="FR879" s="2"/>
      <c r="FS879" s="2"/>
      <c r="FT879" s="2"/>
      <c r="FU879" s="2"/>
      <c r="FV879" s="2"/>
      <c r="FW879" s="2"/>
      <c r="FX879" s="2"/>
      <c r="FY879" s="2"/>
      <c r="FZ879" s="2"/>
      <c r="GA879" s="2"/>
      <c r="GB879" s="2"/>
      <c r="GC879" s="2"/>
      <c r="GD879" s="2"/>
      <c r="GE879" s="2"/>
      <c r="GF879" s="2"/>
      <c r="GG879" s="2"/>
      <c r="GH879" s="2"/>
      <c r="GI879" s="2"/>
      <c r="GJ879" s="2"/>
      <c r="GK879" s="2"/>
      <c r="GL879" s="2"/>
      <c r="GM879" s="2"/>
      <c r="GN879" s="2"/>
      <c r="GO879" s="2"/>
      <c r="GP879" s="2"/>
      <c r="GQ879" s="2"/>
      <c r="GR879" s="2"/>
      <c r="GS879" s="2"/>
      <c r="GT879" s="2"/>
      <c r="GU879" s="2"/>
      <c r="GV879" s="2"/>
      <c r="GW879" s="2"/>
      <c r="GX879" s="2"/>
      <c r="GY879" s="2"/>
      <c r="GZ879" s="2"/>
      <c r="HA879" s="2"/>
      <c r="HB879" s="2"/>
      <c r="HC879" s="2"/>
      <c r="HD879" s="2"/>
      <c r="HE879" s="2"/>
      <c r="HF879" s="2"/>
      <c r="HG879" s="2"/>
      <c r="HH879" s="2"/>
      <c r="HI879" s="2"/>
      <c r="HJ879" s="2"/>
      <c r="HK879" s="2"/>
      <c r="HL879" s="2"/>
      <c r="HM879" s="2"/>
      <c r="HN879" s="2"/>
      <c r="HO879" s="2"/>
      <c r="HP879" s="2"/>
      <c r="HQ879" s="2"/>
      <c r="HR879" s="2"/>
      <c r="HS879" s="2"/>
      <c r="HT879" s="2"/>
      <c r="HU879" s="2"/>
      <c r="HV879" s="2"/>
      <c r="HW879" s="2"/>
      <c r="HX879" s="2"/>
      <c r="HY879" s="2"/>
      <c r="HZ879" s="2"/>
      <c r="IA879" s="2"/>
      <c r="IB879" s="2"/>
      <c r="IC879" s="2"/>
      <c r="ID879" s="2"/>
      <c r="IE879" s="2"/>
      <c r="IF879" s="2"/>
      <c r="IG879" s="2"/>
      <c r="IH879" s="2"/>
      <c r="II879" s="2"/>
      <c r="IJ879" s="2"/>
      <c r="IK879" s="2"/>
      <c r="IL879" s="2"/>
      <c r="IM879" s="2"/>
      <c r="IN879" s="2"/>
      <c r="IO879" s="2"/>
      <c r="IP879" s="2"/>
      <c r="IQ879" s="2"/>
      <c r="IR879" s="2"/>
      <c r="IS879" s="2"/>
      <c r="IT879" s="2"/>
      <c r="IU879" s="2"/>
      <c r="IV879" s="2"/>
      <c r="IW879" s="2"/>
    </row>
    <row r="880" customFormat="false" ht="15" hidden="true" customHeight="true" outlineLevel="2" collapsed="false">
      <c r="A880" s="16" t="s">
        <v>2578</v>
      </c>
      <c r="B880" s="8" t="str">
        <f aca="false">IF(LEFT(C880,3)="ADM","Master","SUB-User")</f>
        <v>SUB-User</v>
      </c>
      <c r="C880" s="16" t="s">
        <v>2752</v>
      </c>
      <c r="D880" s="16"/>
      <c r="E880" s="8"/>
      <c r="F880" s="16" t="s">
        <v>2752</v>
      </c>
      <c r="G880" s="16"/>
      <c r="H880" s="16" t="s">
        <v>2753</v>
      </c>
      <c r="I880" s="16" t="s">
        <v>2754</v>
      </c>
      <c r="J880" s="16" t="s">
        <v>2584</v>
      </c>
      <c r="K880" s="16"/>
      <c r="L880" s="16" t="s">
        <v>2585</v>
      </c>
      <c r="M880" s="16" t="s">
        <v>2586</v>
      </c>
      <c r="N880" s="16" t="s">
        <v>2587</v>
      </c>
      <c r="O880" s="16" t="s">
        <v>35</v>
      </c>
      <c r="P880" s="17" t="n">
        <v>9185732000</v>
      </c>
      <c r="Q880" s="18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  <c r="FE880" s="2"/>
      <c r="FF880" s="2"/>
      <c r="FG880" s="2"/>
      <c r="FH880" s="2"/>
      <c r="FI880" s="2"/>
      <c r="FJ880" s="2"/>
      <c r="FK880" s="2"/>
      <c r="FL880" s="2"/>
      <c r="FM880" s="2"/>
      <c r="FN880" s="2"/>
      <c r="FO880" s="2"/>
      <c r="FP880" s="2"/>
      <c r="FQ880" s="2"/>
      <c r="FR880" s="2"/>
      <c r="FS880" s="2"/>
      <c r="FT880" s="2"/>
      <c r="FU880" s="2"/>
      <c r="FV880" s="2"/>
      <c r="FW880" s="2"/>
      <c r="FX880" s="2"/>
      <c r="FY880" s="2"/>
      <c r="FZ880" s="2"/>
      <c r="GA880" s="2"/>
      <c r="GB880" s="2"/>
      <c r="GC880" s="2"/>
      <c r="GD880" s="2"/>
      <c r="GE880" s="2"/>
      <c r="GF880" s="2"/>
      <c r="GG880" s="2"/>
      <c r="GH880" s="2"/>
      <c r="GI880" s="2"/>
      <c r="GJ880" s="2"/>
      <c r="GK880" s="2"/>
      <c r="GL880" s="2"/>
      <c r="GM880" s="2"/>
      <c r="GN880" s="2"/>
      <c r="GO880" s="2"/>
      <c r="GP880" s="2"/>
      <c r="GQ880" s="2"/>
      <c r="GR880" s="2"/>
      <c r="GS880" s="2"/>
      <c r="GT880" s="2"/>
      <c r="GU880" s="2"/>
      <c r="GV880" s="2"/>
      <c r="GW880" s="2"/>
      <c r="GX880" s="2"/>
      <c r="GY880" s="2"/>
      <c r="GZ880" s="2"/>
      <c r="HA880" s="2"/>
      <c r="HB880" s="2"/>
      <c r="HC880" s="2"/>
      <c r="HD880" s="2"/>
      <c r="HE880" s="2"/>
      <c r="HF880" s="2"/>
      <c r="HG880" s="2"/>
      <c r="HH880" s="2"/>
      <c r="HI880" s="2"/>
      <c r="HJ880" s="2"/>
      <c r="HK880" s="2"/>
      <c r="HL880" s="2"/>
      <c r="HM880" s="2"/>
      <c r="HN880" s="2"/>
      <c r="HO880" s="2"/>
      <c r="HP880" s="2"/>
      <c r="HQ880" s="2"/>
      <c r="HR880" s="2"/>
      <c r="HS880" s="2"/>
      <c r="HT880" s="2"/>
      <c r="HU880" s="2"/>
      <c r="HV880" s="2"/>
      <c r="HW880" s="2"/>
      <c r="HX880" s="2"/>
      <c r="HY880" s="2"/>
      <c r="HZ880" s="2"/>
      <c r="IA880" s="2"/>
      <c r="IB880" s="2"/>
      <c r="IC880" s="2"/>
      <c r="ID880" s="2"/>
      <c r="IE880" s="2"/>
      <c r="IF880" s="2"/>
      <c r="IG880" s="2"/>
      <c r="IH880" s="2"/>
      <c r="II880" s="2"/>
      <c r="IJ880" s="2"/>
      <c r="IK880" s="2"/>
      <c r="IL880" s="2"/>
      <c r="IM880" s="2"/>
      <c r="IN880" s="2"/>
      <c r="IO880" s="2"/>
      <c r="IP880" s="2"/>
      <c r="IQ880" s="2"/>
      <c r="IR880" s="2"/>
      <c r="IS880" s="2"/>
      <c r="IT880" s="2"/>
      <c r="IU880" s="2"/>
      <c r="IV880" s="2"/>
      <c r="IW880" s="2"/>
    </row>
    <row r="881" customFormat="false" ht="15" hidden="true" customHeight="true" outlineLevel="2" collapsed="false">
      <c r="A881" s="16" t="s">
        <v>2578</v>
      </c>
      <c r="B881" s="8" t="str">
        <f aca="false">IF(LEFT(C881,3)="ADM","Master","SUB-User")</f>
        <v>SUB-User</v>
      </c>
      <c r="C881" s="16" t="s">
        <v>2755</v>
      </c>
      <c r="D881" s="16"/>
      <c r="E881" s="8"/>
      <c r="F881" s="16" t="s">
        <v>2755</v>
      </c>
      <c r="G881" s="16"/>
      <c r="H881" s="16" t="s">
        <v>2756</v>
      </c>
      <c r="I881" s="16" t="s">
        <v>2757</v>
      </c>
      <c r="J881" s="16" t="s">
        <v>2584</v>
      </c>
      <c r="K881" s="16"/>
      <c r="L881" s="16" t="s">
        <v>2585</v>
      </c>
      <c r="M881" s="16" t="s">
        <v>2586</v>
      </c>
      <c r="N881" s="16" t="s">
        <v>2587</v>
      </c>
      <c r="O881" s="16" t="s">
        <v>35</v>
      </c>
      <c r="P881" s="17" t="n">
        <v>9185732000</v>
      </c>
      <c r="Q881" s="18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  <c r="FE881" s="2"/>
      <c r="FF881" s="2"/>
      <c r="FG881" s="2"/>
      <c r="FH881" s="2"/>
      <c r="FI881" s="2"/>
      <c r="FJ881" s="2"/>
      <c r="FK881" s="2"/>
      <c r="FL881" s="2"/>
      <c r="FM881" s="2"/>
      <c r="FN881" s="2"/>
      <c r="FO881" s="2"/>
      <c r="FP881" s="2"/>
      <c r="FQ881" s="2"/>
      <c r="FR881" s="2"/>
      <c r="FS881" s="2"/>
      <c r="FT881" s="2"/>
      <c r="FU881" s="2"/>
      <c r="FV881" s="2"/>
      <c r="FW881" s="2"/>
      <c r="FX881" s="2"/>
      <c r="FY881" s="2"/>
      <c r="FZ881" s="2"/>
      <c r="GA881" s="2"/>
      <c r="GB881" s="2"/>
      <c r="GC881" s="2"/>
      <c r="GD881" s="2"/>
      <c r="GE881" s="2"/>
      <c r="GF881" s="2"/>
      <c r="GG881" s="2"/>
      <c r="GH881" s="2"/>
      <c r="GI881" s="2"/>
      <c r="GJ881" s="2"/>
      <c r="GK881" s="2"/>
      <c r="GL881" s="2"/>
      <c r="GM881" s="2"/>
      <c r="GN881" s="2"/>
      <c r="GO881" s="2"/>
      <c r="GP881" s="2"/>
      <c r="GQ881" s="2"/>
      <c r="GR881" s="2"/>
      <c r="GS881" s="2"/>
      <c r="GT881" s="2"/>
      <c r="GU881" s="2"/>
      <c r="GV881" s="2"/>
      <c r="GW881" s="2"/>
      <c r="GX881" s="2"/>
      <c r="GY881" s="2"/>
      <c r="GZ881" s="2"/>
      <c r="HA881" s="2"/>
      <c r="HB881" s="2"/>
      <c r="HC881" s="2"/>
      <c r="HD881" s="2"/>
      <c r="HE881" s="2"/>
      <c r="HF881" s="2"/>
      <c r="HG881" s="2"/>
      <c r="HH881" s="2"/>
      <c r="HI881" s="2"/>
      <c r="HJ881" s="2"/>
      <c r="HK881" s="2"/>
      <c r="HL881" s="2"/>
      <c r="HM881" s="2"/>
      <c r="HN881" s="2"/>
      <c r="HO881" s="2"/>
      <c r="HP881" s="2"/>
      <c r="HQ881" s="2"/>
      <c r="HR881" s="2"/>
      <c r="HS881" s="2"/>
      <c r="HT881" s="2"/>
      <c r="HU881" s="2"/>
      <c r="HV881" s="2"/>
      <c r="HW881" s="2"/>
      <c r="HX881" s="2"/>
      <c r="HY881" s="2"/>
      <c r="HZ881" s="2"/>
      <c r="IA881" s="2"/>
      <c r="IB881" s="2"/>
      <c r="IC881" s="2"/>
      <c r="ID881" s="2"/>
      <c r="IE881" s="2"/>
      <c r="IF881" s="2"/>
      <c r="IG881" s="2"/>
      <c r="IH881" s="2"/>
      <c r="II881" s="2"/>
      <c r="IJ881" s="2"/>
      <c r="IK881" s="2"/>
      <c r="IL881" s="2"/>
      <c r="IM881" s="2"/>
      <c r="IN881" s="2"/>
      <c r="IO881" s="2"/>
      <c r="IP881" s="2"/>
      <c r="IQ881" s="2"/>
      <c r="IR881" s="2"/>
      <c r="IS881" s="2"/>
      <c r="IT881" s="2"/>
      <c r="IU881" s="2"/>
      <c r="IV881" s="2"/>
      <c r="IW881" s="2"/>
    </row>
    <row r="882" customFormat="false" ht="15" hidden="true" customHeight="true" outlineLevel="2" collapsed="false">
      <c r="A882" s="16" t="s">
        <v>2578</v>
      </c>
      <c r="B882" s="8" t="str">
        <f aca="false">IF(LEFT(C882,3)="ADM","Master","SUB-User")</f>
        <v>SUB-User</v>
      </c>
      <c r="C882" s="16" t="s">
        <v>2758</v>
      </c>
      <c r="D882" s="16"/>
      <c r="E882" s="8"/>
      <c r="F882" s="16" t="s">
        <v>2758</v>
      </c>
      <c r="G882" s="16"/>
      <c r="H882" s="16" t="s">
        <v>2759</v>
      </c>
      <c r="I882" s="16" t="s">
        <v>2760</v>
      </c>
      <c r="J882" s="16" t="s">
        <v>2584</v>
      </c>
      <c r="K882" s="16"/>
      <c r="L882" s="16" t="s">
        <v>2585</v>
      </c>
      <c r="M882" s="16" t="s">
        <v>2586</v>
      </c>
      <c r="N882" s="16" t="s">
        <v>2587</v>
      </c>
      <c r="O882" s="16" t="s">
        <v>35</v>
      </c>
      <c r="P882" s="17" t="n">
        <v>9185732000</v>
      </c>
      <c r="Q882" s="18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  <c r="FE882" s="2"/>
      <c r="FF882" s="2"/>
      <c r="FG882" s="2"/>
      <c r="FH882" s="2"/>
      <c r="FI882" s="2"/>
      <c r="FJ882" s="2"/>
      <c r="FK882" s="2"/>
      <c r="FL882" s="2"/>
      <c r="FM882" s="2"/>
      <c r="FN882" s="2"/>
      <c r="FO882" s="2"/>
      <c r="FP882" s="2"/>
      <c r="FQ882" s="2"/>
      <c r="FR882" s="2"/>
      <c r="FS882" s="2"/>
      <c r="FT882" s="2"/>
      <c r="FU882" s="2"/>
      <c r="FV882" s="2"/>
      <c r="FW882" s="2"/>
      <c r="FX882" s="2"/>
      <c r="FY882" s="2"/>
      <c r="FZ882" s="2"/>
      <c r="GA882" s="2"/>
      <c r="GB882" s="2"/>
      <c r="GC882" s="2"/>
      <c r="GD882" s="2"/>
      <c r="GE882" s="2"/>
      <c r="GF882" s="2"/>
      <c r="GG882" s="2"/>
      <c r="GH882" s="2"/>
      <c r="GI882" s="2"/>
      <c r="GJ882" s="2"/>
      <c r="GK882" s="2"/>
      <c r="GL882" s="2"/>
      <c r="GM882" s="2"/>
      <c r="GN882" s="2"/>
      <c r="GO882" s="2"/>
      <c r="GP882" s="2"/>
      <c r="GQ882" s="2"/>
      <c r="GR882" s="2"/>
      <c r="GS882" s="2"/>
      <c r="GT882" s="2"/>
      <c r="GU882" s="2"/>
      <c r="GV882" s="2"/>
      <c r="GW882" s="2"/>
      <c r="GX882" s="2"/>
      <c r="GY882" s="2"/>
      <c r="GZ882" s="2"/>
      <c r="HA882" s="2"/>
      <c r="HB882" s="2"/>
      <c r="HC882" s="2"/>
      <c r="HD882" s="2"/>
      <c r="HE882" s="2"/>
      <c r="HF882" s="2"/>
      <c r="HG882" s="2"/>
      <c r="HH882" s="2"/>
      <c r="HI882" s="2"/>
      <c r="HJ882" s="2"/>
      <c r="HK882" s="2"/>
      <c r="HL882" s="2"/>
      <c r="HM882" s="2"/>
      <c r="HN882" s="2"/>
      <c r="HO882" s="2"/>
      <c r="HP882" s="2"/>
      <c r="HQ882" s="2"/>
      <c r="HR882" s="2"/>
      <c r="HS882" s="2"/>
      <c r="HT882" s="2"/>
      <c r="HU882" s="2"/>
      <c r="HV882" s="2"/>
      <c r="HW882" s="2"/>
      <c r="HX882" s="2"/>
      <c r="HY882" s="2"/>
      <c r="HZ882" s="2"/>
      <c r="IA882" s="2"/>
      <c r="IB882" s="2"/>
      <c r="IC882" s="2"/>
      <c r="ID882" s="2"/>
      <c r="IE882" s="2"/>
      <c r="IF882" s="2"/>
      <c r="IG882" s="2"/>
      <c r="IH882" s="2"/>
      <c r="II882" s="2"/>
      <c r="IJ882" s="2"/>
      <c r="IK882" s="2"/>
      <c r="IL882" s="2"/>
      <c r="IM882" s="2"/>
      <c r="IN882" s="2"/>
      <c r="IO882" s="2"/>
      <c r="IP882" s="2"/>
      <c r="IQ882" s="2"/>
      <c r="IR882" s="2"/>
      <c r="IS882" s="2"/>
      <c r="IT882" s="2"/>
      <c r="IU882" s="2"/>
      <c r="IV882" s="2"/>
      <c r="IW882" s="2"/>
    </row>
    <row r="883" customFormat="false" ht="15" hidden="true" customHeight="true" outlineLevel="2" collapsed="false">
      <c r="A883" s="16" t="s">
        <v>2578</v>
      </c>
      <c r="B883" s="8" t="str">
        <f aca="false">IF(LEFT(C883,3)="ADM","Master","SUB-User")</f>
        <v>SUB-User</v>
      </c>
      <c r="C883" s="16" t="s">
        <v>2761</v>
      </c>
      <c r="D883" s="16"/>
      <c r="E883" s="8"/>
      <c r="F883" s="16" t="s">
        <v>2761</v>
      </c>
      <c r="G883" s="16"/>
      <c r="H883" s="16" t="s">
        <v>2762</v>
      </c>
      <c r="I883" s="16" t="s">
        <v>2763</v>
      </c>
      <c r="J883" s="16" t="s">
        <v>2584</v>
      </c>
      <c r="K883" s="16"/>
      <c r="L883" s="16" t="s">
        <v>2585</v>
      </c>
      <c r="M883" s="16" t="s">
        <v>2586</v>
      </c>
      <c r="N883" s="16" t="s">
        <v>2587</v>
      </c>
      <c r="O883" s="16" t="s">
        <v>35</v>
      </c>
      <c r="P883" s="17" t="n">
        <v>9185732000</v>
      </c>
      <c r="Q883" s="18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  <c r="FE883" s="2"/>
      <c r="FF883" s="2"/>
      <c r="FG883" s="2"/>
      <c r="FH883" s="2"/>
      <c r="FI883" s="2"/>
      <c r="FJ883" s="2"/>
      <c r="FK883" s="2"/>
      <c r="FL883" s="2"/>
      <c r="FM883" s="2"/>
      <c r="FN883" s="2"/>
      <c r="FO883" s="2"/>
      <c r="FP883" s="2"/>
      <c r="FQ883" s="2"/>
      <c r="FR883" s="2"/>
      <c r="FS883" s="2"/>
      <c r="FT883" s="2"/>
      <c r="FU883" s="2"/>
      <c r="FV883" s="2"/>
      <c r="FW883" s="2"/>
      <c r="FX883" s="2"/>
      <c r="FY883" s="2"/>
      <c r="FZ883" s="2"/>
      <c r="GA883" s="2"/>
      <c r="GB883" s="2"/>
      <c r="GC883" s="2"/>
      <c r="GD883" s="2"/>
      <c r="GE883" s="2"/>
      <c r="GF883" s="2"/>
      <c r="GG883" s="2"/>
      <c r="GH883" s="2"/>
      <c r="GI883" s="2"/>
      <c r="GJ883" s="2"/>
      <c r="GK883" s="2"/>
      <c r="GL883" s="2"/>
      <c r="GM883" s="2"/>
      <c r="GN883" s="2"/>
      <c r="GO883" s="2"/>
      <c r="GP883" s="2"/>
      <c r="GQ883" s="2"/>
      <c r="GR883" s="2"/>
      <c r="GS883" s="2"/>
      <c r="GT883" s="2"/>
      <c r="GU883" s="2"/>
      <c r="GV883" s="2"/>
      <c r="GW883" s="2"/>
      <c r="GX883" s="2"/>
      <c r="GY883" s="2"/>
      <c r="GZ883" s="2"/>
      <c r="HA883" s="2"/>
      <c r="HB883" s="2"/>
      <c r="HC883" s="2"/>
      <c r="HD883" s="2"/>
      <c r="HE883" s="2"/>
      <c r="HF883" s="2"/>
      <c r="HG883" s="2"/>
      <c r="HH883" s="2"/>
      <c r="HI883" s="2"/>
      <c r="HJ883" s="2"/>
      <c r="HK883" s="2"/>
      <c r="HL883" s="2"/>
      <c r="HM883" s="2"/>
      <c r="HN883" s="2"/>
      <c r="HO883" s="2"/>
      <c r="HP883" s="2"/>
      <c r="HQ883" s="2"/>
      <c r="HR883" s="2"/>
      <c r="HS883" s="2"/>
      <c r="HT883" s="2"/>
      <c r="HU883" s="2"/>
      <c r="HV883" s="2"/>
      <c r="HW883" s="2"/>
      <c r="HX883" s="2"/>
      <c r="HY883" s="2"/>
      <c r="HZ883" s="2"/>
      <c r="IA883" s="2"/>
      <c r="IB883" s="2"/>
      <c r="IC883" s="2"/>
      <c r="ID883" s="2"/>
      <c r="IE883" s="2"/>
      <c r="IF883" s="2"/>
      <c r="IG883" s="2"/>
      <c r="IH883" s="2"/>
      <c r="II883" s="2"/>
      <c r="IJ883" s="2"/>
      <c r="IK883" s="2"/>
      <c r="IL883" s="2"/>
      <c r="IM883" s="2"/>
      <c r="IN883" s="2"/>
      <c r="IO883" s="2"/>
      <c r="IP883" s="2"/>
      <c r="IQ883" s="2"/>
      <c r="IR883" s="2"/>
      <c r="IS883" s="2"/>
      <c r="IT883" s="2"/>
      <c r="IU883" s="2"/>
      <c r="IV883" s="2"/>
      <c r="IW883" s="2"/>
    </row>
    <row r="884" customFormat="false" ht="15" hidden="true" customHeight="true" outlineLevel="2" collapsed="false">
      <c r="A884" s="2" t="s">
        <v>2578</v>
      </c>
      <c r="B884" s="8" t="str">
        <f aca="false">IF(LEFT(C884,3)="ADM","Master","SUB-User")</f>
        <v>SUB-User</v>
      </c>
      <c r="C884" s="2" t="s">
        <v>2764</v>
      </c>
      <c r="D884" s="2"/>
      <c r="E884" s="8"/>
      <c r="F884" s="2" t="s">
        <v>2765</v>
      </c>
      <c r="G884" s="2"/>
      <c r="H884" s="2" t="s">
        <v>1055</v>
      </c>
      <c r="I884" s="2" t="s">
        <v>2766</v>
      </c>
      <c r="J884" s="2" t="s">
        <v>2611</v>
      </c>
      <c r="K884" s="2"/>
      <c r="L884" s="2" t="s">
        <v>2585</v>
      </c>
      <c r="M884" s="2" t="s">
        <v>2586</v>
      </c>
      <c r="N884" s="2" t="s">
        <v>2612</v>
      </c>
      <c r="O884" s="2" t="s">
        <v>35</v>
      </c>
      <c r="P884" s="14"/>
      <c r="Q884" s="14"/>
      <c r="R884" s="2"/>
      <c r="S884" s="2"/>
      <c r="T884" s="2"/>
      <c r="U884" s="2"/>
      <c r="V884" s="8"/>
      <c r="W884" s="8"/>
      <c r="X884" s="8"/>
      <c r="Y884" s="8"/>
      <c r="Z884" s="8"/>
      <c r="AA884" s="8"/>
      <c r="AB884" s="8"/>
      <c r="AC884" s="8"/>
      <c r="AD884" s="8"/>
      <c r="AE884" s="8"/>
      <c r="AF884" s="8"/>
      <c r="AG884" s="8"/>
      <c r="AH884" s="8"/>
      <c r="AI884" s="8"/>
      <c r="AJ884" s="8"/>
      <c r="AK884" s="8"/>
      <c r="AL884" s="8"/>
      <c r="AM884" s="8"/>
      <c r="AN884" s="8"/>
      <c r="AO884" s="8"/>
      <c r="AP884" s="8"/>
      <c r="AQ884" s="8"/>
      <c r="AR884" s="8"/>
      <c r="AS884" s="8"/>
      <c r="AT884" s="8"/>
      <c r="AU884" s="8"/>
      <c r="AV884" s="8"/>
      <c r="AW884" s="8"/>
      <c r="AX884" s="8"/>
      <c r="AY884" s="8"/>
      <c r="AZ884" s="8"/>
      <c r="BA884" s="8"/>
      <c r="BB884" s="8"/>
      <c r="BC884" s="8"/>
      <c r="BD884" s="8"/>
      <c r="BE884" s="8"/>
      <c r="BF884" s="8"/>
      <c r="BG884" s="8"/>
      <c r="BH884" s="8"/>
      <c r="BI884" s="8"/>
      <c r="BJ884" s="8"/>
      <c r="BK884" s="8"/>
      <c r="BL884" s="8"/>
      <c r="BM884" s="8"/>
      <c r="BN884" s="8"/>
      <c r="BO884" s="8"/>
      <c r="BP884" s="8"/>
      <c r="BQ884" s="8"/>
      <c r="BR884" s="8"/>
      <c r="BS884" s="8"/>
      <c r="BT884" s="8"/>
      <c r="BU884" s="8"/>
      <c r="BV884" s="8"/>
      <c r="BW884" s="8"/>
      <c r="BX884" s="8"/>
      <c r="BY884" s="8"/>
      <c r="BZ884" s="8"/>
      <c r="CA884" s="8"/>
      <c r="CB884" s="8"/>
      <c r="CC884" s="8"/>
      <c r="CD884" s="8"/>
      <c r="CE884" s="8"/>
      <c r="CF884" s="8"/>
      <c r="CG884" s="8"/>
      <c r="CH884" s="8"/>
      <c r="CI884" s="8"/>
      <c r="CJ884" s="8"/>
      <c r="CK884" s="8"/>
      <c r="CL884" s="8"/>
      <c r="CM884" s="8"/>
      <c r="CN884" s="8"/>
      <c r="CO884" s="8"/>
      <c r="CP884" s="8"/>
      <c r="CQ884" s="8"/>
      <c r="CR884" s="8"/>
      <c r="CS884" s="8"/>
      <c r="CT884" s="8"/>
      <c r="CU884" s="8"/>
      <c r="CV884" s="8"/>
      <c r="CW884" s="8"/>
      <c r="CX884" s="8"/>
      <c r="CY884" s="8"/>
      <c r="CZ884" s="8"/>
      <c r="DA884" s="8"/>
      <c r="DB884" s="8"/>
      <c r="DC884" s="8"/>
      <c r="DD884" s="8"/>
      <c r="DE884" s="8"/>
      <c r="DF884" s="8"/>
      <c r="DG884" s="8"/>
      <c r="DH884" s="8"/>
      <c r="DI884" s="8"/>
      <c r="DJ884" s="8"/>
      <c r="DK884" s="8"/>
      <c r="DL884" s="8"/>
      <c r="DM884" s="8"/>
      <c r="DN884" s="8"/>
      <c r="DO884" s="8"/>
      <c r="DP884" s="8"/>
      <c r="DQ884" s="8"/>
      <c r="DR884" s="8"/>
      <c r="DS884" s="8"/>
      <c r="DT884" s="8"/>
      <c r="DU884" s="8"/>
      <c r="DV884" s="8"/>
      <c r="DW884" s="8"/>
      <c r="DX884" s="8"/>
      <c r="DY884" s="8"/>
      <c r="DZ884" s="8"/>
      <c r="EA884" s="8"/>
      <c r="EB884" s="8"/>
      <c r="EC884" s="8"/>
      <c r="ED884" s="8"/>
      <c r="EE884" s="8"/>
      <c r="EF884" s="8"/>
      <c r="EG884" s="8"/>
      <c r="EH884" s="8"/>
      <c r="EI884" s="8"/>
      <c r="EJ884" s="8"/>
      <c r="EK884" s="8"/>
      <c r="EL884" s="8"/>
      <c r="EM884" s="8"/>
      <c r="EN884" s="8"/>
      <c r="EO884" s="8"/>
      <c r="EP884" s="8"/>
      <c r="EQ884" s="8"/>
      <c r="ER884" s="8"/>
      <c r="ES884" s="8"/>
      <c r="ET884" s="8"/>
      <c r="EU884" s="8"/>
      <c r="EV884" s="8"/>
      <c r="EW884" s="8"/>
      <c r="EX884" s="8"/>
      <c r="EY884" s="8"/>
      <c r="EZ884" s="8"/>
      <c r="FA884" s="8"/>
      <c r="FB884" s="8"/>
      <c r="FC884" s="8"/>
      <c r="FD884" s="8"/>
      <c r="FE884" s="8"/>
      <c r="FF884" s="8"/>
      <c r="FG884" s="8"/>
      <c r="FH884" s="8"/>
      <c r="FI884" s="8"/>
      <c r="FJ884" s="8"/>
      <c r="FK884" s="8"/>
      <c r="FL884" s="8"/>
      <c r="FM884" s="8"/>
      <c r="FN884" s="8"/>
      <c r="FO884" s="8"/>
      <c r="FP884" s="8"/>
      <c r="FQ884" s="8"/>
      <c r="FR884" s="8"/>
      <c r="FS884" s="8"/>
      <c r="FT884" s="8"/>
      <c r="FU884" s="8"/>
      <c r="FV884" s="8"/>
      <c r="FW884" s="8"/>
      <c r="FX884" s="8"/>
      <c r="FY884" s="8"/>
      <c r="FZ884" s="8"/>
      <c r="GA884" s="8"/>
      <c r="GB884" s="8"/>
      <c r="GC884" s="8"/>
      <c r="GD884" s="8"/>
      <c r="GE884" s="8"/>
      <c r="GF884" s="8"/>
      <c r="GG884" s="8"/>
      <c r="GH884" s="8"/>
      <c r="GI884" s="8"/>
      <c r="GJ884" s="8"/>
      <c r="GK884" s="8"/>
      <c r="GL884" s="8"/>
      <c r="GM884" s="8"/>
      <c r="GN884" s="8"/>
      <c r="GO884" s="8"/>
      <c r="GP884" s="8"/>
      <c r="GQ884" s="8"/>
      <c r="GR884" s="8"/>
      <c r="GS884" s="8"/>
      <c r="GT884" s="8"/>
      <c r="GU884" s="8"/>
      <c r="GV884" s="8"/>
      <c r="GW884" s="8"/>
      <c r="GX884" s="8"/>
      <c r="GY884" s="8"/>
      <c r="GZ884" s="8"/>
      <c r="HA884" s="8"/>
      <c r="HB884" s="8"/>
      <c r="HC884" s="8"/>
      <c r="HD884" s="8"/>
      <c r="HE884" s="8"/>
      <c r="HF884" s="8"/>
      <c r="HG884" s="8"/>
      <c r="HH884" s="8"/>
      <c r="HI884" s="8"/>
      <c r="HJ884" s="8"/>
      <c r="HK884" s="8"/>
      <c r="HL884" s="8"/>
      <c r="HM884" s="8"/>
      <c r="HN884" s="8"/>
      <c r="HO884" s="8"/>
      <c r="HP884" s="8"/>
      <c r="HQ884" s="8"/>
      <c r="HR884" s="8"/>
      <c r="HS884" s="8"/>
      <c r="HT884" s="8"/>
      <c r="HU884" s="8"/>
      <c r="HV884" s="8"/>
      <c r="HW884" s="8"/>
      <c r="HX884" s="8"/>
      <c r="HY884" s="8"/>
      <c r="HZ884" s="8"/>
      <c r="IA884" s="8"/>
      <c r="IB884" s="8"/>
      <c r="IC884" s="8"/>
      <c r="ID884" s="8"/>
      <c r="IE884" s="8"/>
      <c r="IF884" s="8"/>
      <c r="IG884" s="8"/>
      <c r="IH884" s="8"/>
      <c r="II884" s="8"/>
      <c r="IJ884" s="8"/>
      <c r="IK884" s="8"/>
      <c r="IL884" s="8"/>
      <c r="IM884" s="8"/>
      <c r="IN884" s="8"/>
      <c r="IO884" s="8"/>
      <c r="IP884" s="8"/>
      <c r="IQ884" s="8"/>
      <c r="IR884" s="8"/>
      <c r="IS884" s="8"/>
      <c r="IT884" s="8"/>
      <c r="IU884" s="8"/>
      <c r="IV884" s="8"/>
      <c r="IW884" s="8"/>
    </row>
    <row r="885" customFormat="false" ht="15" hidden="true" customHeight="true" outlineLevel="2" collapsed="false">
      <c r="A885" s="16" t="s">
        <v>2578</v>
      </c>
      <c r="B885" s="8" t="str">
        <f aca="false">IF(LEFT(C885,3)="ADM","Master","SUB-User")</f>
        <v>SUB-User</v>
      </c>
      <c r="C885" s="16" t="s">
        <v>2767</v>
      </c>
      <c r="D885" s="16"/>
      <c r="E885" s="8"/>
      <c r="F885" s="16" t="s">
        <v>2767</v>
      </c>
      <c r="G885" s="16"/>
      <c r="H885" s="16" t="s">
        <v>144</v>
      </c>
      <c r="I885" s="16" t="s">
        <v>2768</v>
      </c>
      <c r="J885" s="16" t="s">
        <v>2584</v>
      </c>
      <c r="K885" s="16"/>
      <c r="L885" s="16" t="s">
        <v>2585</v>
      </c>
      <c r="M885" s="16" t="s">
        <v>2586</v>
      </c>
      <c r="N885" s="16" t="s">
        <v>2587</v>
      </c>
      <c r="O885" s="16" t="s">
        <v>35</v>
      </c>
      <c r="P885" s="17" t="n">
        <v>9185732000</v>
      </c>
      <c r="Q885" s="18" t="s">
        <v>2769</v>
      </c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  <c r="FE885" s="2"/>
      <c r="FF885" s="2"/>
      <c r="FG885" s="2"/>
      <c r="FH885" s="2"/>
      <c r="FI885" s="2"/>
      <c r="FJ885" s="2"/>
      <c r="FK885" s="2"/>
      <c r="FL885" s="2"/>
      <c r="FM885" s="2"/>
      <c r="FN885" s="2"/>
      <c r="FO885" s="2"/>
      <c r="FP885" s="2"/>
      <c r="FQ885" s="2"/>
      <c r="FR885" s="2"/>
      <c r="FS885" s="2"/>
      <c r="FT885" s="2"/>
      <c r="FU885" s="2"/>
      <c r="FV885" s="2"/>
      <c r="FW885" s="2"/>
      <c r="FX885" s="2"/>
      <c r="FY885" s="2"/>
      <c r="FZ885" s="2"/>
      <c r="GA885" s="2"/>
      <c r="GB885" s="2"/>
      <c r="GC885" s="2"/>
      <c r="GD885" s="2"/>
      <c r="GE885" s="2"/>
      <c r="GF885" s="2"/>
      <c r="GG885" s="2"/>
      <c r="GH885" s="2"/>
      <c r="GI885" s="2"/>
      <c r="GJ885" s="2"/>
      <c r="GK885" s="2"/>
      <c r="GL885" s="2"/>
      <c r="GM885" s="2"/>
      <c r="GN885" s="2"/>
      <c r="GO885" s="2"/>
      <c r="GP885" s="2"/>
      <c r="GQ885" s="2"/>
      <c r="GR885" s="2"/>
      <c r="GS885" s="2"/>
      <c r="GT885" s="2"/>
      <c r="GU885" s="2"/>
      <c r="GV885" s="2"/>
      <c r="GW885" s="2"/>
      <c r="GX885" s="2"/>
      <c r="GY885" s="2"/>
      <c r="GZ885" s="2"/>
      <c r="HA885" s="2"/>
      <c r="HB885" s="2"/>
      <c r="HC885" s="2"/>
      <c r="HD885" s="2"/>
      <c r="HE885" s="2"/>
      <c r="HF885" s="2"/>
      <c r="HG885" s="2"/>
      <c r="HH885" s="2"/>
      <c r="HI885" s="2"/>
      <c r="HJ885" s="2"/>
      <c r="HK885" s="2"/>
      <c r="HL885" s="2"/>
      <c r="HM885" s="2"/>
      <c r="HN885" s="2"/>
      <c r="HO885" s="2"/>
      <c r="HP885" s="2"/>
      <c r="HQ885" s="2"/>
      <c r="HR885" s="2"/>
      <c r="HS885" s="2"/>
      <c r="HT885" s="2"/>
      <c r="HU885" s="2"/>
      <c r="HV885" s="2"/>
      <c r="HW885" s="2"/>
      <c r="HX885" s="2"/>
      <c r="HY885" s="2"/>
      <c r="HZ885" s="2"/>
      <c r="IA885" s="2"/>
      <c r="IB885" s="2"/>
      <c r="IC885" s="2"/>
      <c r="ID885" s="2"/>
      <c r="IE885" s="2"/>
      <c r="IF885" s="2"/>
      <c r="IG885" s="2"/>
      <c r="IH885" s="2"/>
      <c r="II885" s="2"/>
      <c r="IJ885" s="2"/>
      <c r="IK885" s="2"/>
      <c r="IL885" s="2"/>
      <c r="IM885" s="2"/>
      <c r="IN885" s="2"/>
      <c r="IO885" s="2"/>
      <c r="IP885" s="2"/>
      <c r="IQ885" s="2"/>
      <c r="IR885" s="2"/>
      <c r="IS885" s="2"/>
      <c r="IT885" s="2"/>
      <c r="IU885" s="2"/>
      <c r="IV885" s="2"/>
      <c r="IW885" s="2"/>
    </row>
    <row r="886" customFormat="false" ht="15" hidden="true" customHeight="true" outlineLevel="2" collapsed="false">
      <c r="A886" s="16" t="s">
        <v>2578</v>
      </c>
      <c r="B886" s="8" t="str">
        <f aca="false">IF(LEFT(C886,3)="ADM","Master","SUB-User")</f>
        <v>SUB-User</v>
      </c>
      <c r="C886" s="16" t="s">
        <v>2770</v>
      </c>
      <c r="D886" s="16"/>
      <c r="E886" s="8"/>
      <c r="F886" s="16" t="s">
        <v>2770</v>
      </c>
      <c r="G886" s="16"/>
      <c r="H886" s="16" t="s">
        <v>2771</v>
      </c>
      <c r="I886" s="16" t="s">
        <v>2772</v>
      </c>
      <c r="J886" s="16" t="s">
        <v>2584</v>
      </c>
      <c r="K886" s="16"/>
      <c r="L886" s="16" t="s">
        <v>2585</v>
      </c>
      <c r="M886" s="16" t="s">
        <v>2586</v>
      </c>
      <c r="N886" s="16" t="s">
        <v>2587</v>
      </c>
      <c r="O886" s="16" t="s">
        <v>35</v>
      </c>
      <c r="P886" s="17" t="n">
        <v>9185732000</v>
      </c>
      <c r="Q886" s="18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  <c r="FE886" s="2"/>
      <c r="FF886" s="2"/>
      <c r="FG886" s="2"/>
      <c r="FH886" s="2"/>
      <c r="FI886" s="2"/>
      <c r="FJ886" s="2"/>
      <c r="FK886" s="2"/>
      <c r="FL886" s="2"/>
      <c r="FM886" s="2"/>
      <c r="FN886" s="2"/>
      <c r="FO886" s="2"/>
      <c r="FP886" s="2"/>
      <c r="FQ886" s="2"/>
      <c r="FR886" s="2"/>
      <c r="FS886" s="2"/>
      <c r="FT886" s="2"/>
      <c r="FU886" s="2"/>
      <c r="FV886" s="2"/>
      <c r="FW886" s="2"/>
      <c r="FX886" s="2"/>
      <c r="FY886" s="2"/>
      <c r="FZ886" s="2"/>
      <c r="GA886" s="2"/>
      <c r="GB886" s="2"/>
      <c r="GC886" s="2"/>
      <c r="GD886" s="2"/>
      <c r="GE886" s="2"/>
      <c r="GF886" s="2"/>
      <c r="GG886" s="2"/>
      <c r="GH886" s="2"/>
      <c r="GI886" s="2"/>
      <c r="GJ886" s="2"/>
      <c r="GK886" s="2"/>
      <c r="GL886" s="2"/>
      <c r="GM886" s="2"/>
      <c r="GN886" s="2"/>
      <c r="GO886" s="2"/>
      <c r="GP886" s="2"/>
      <c r="GQ886" s="2"/>
      <c r="GR886" s="2"/>
      <c r="GS886" s="2"/>
      <c r="GT886" s="2"/>
      <c r="GU886" s="2"/>
      <c r="GV886" s="2"/>
      <c r="GW886" s="2"/>
      <c r="GX886" s="2"/>
      <c r="GY886" s="2"/>
      <c r="GZ886" s="2"/>
      <c r="HA886" s="2"/>
      <c r="HB886" s="2"/>
      <c r="HC886" s="2"/>
      <c r="HD886" s="2"/>
      <c r="HE886" s="2"/>
      <c r="HF886" s="2"/>
      <c r="HG886" s="2"/>
      <c r="HH886" s="2"/>
      <c r="HI886" s="2"/>
      <c r="HJ886" s="2"/>
      <c r="HK886" s="2"/>
      <c r="HL886" s="2"/>
      <c r="HM886" s="2"/>
      <c r="HN886" s="2"/>
      <c r="HO886" s="2"/>
      <c r="HP886" s="2"/>
      <c r="HQ886" s="2"/>
      <c r="HR886" s="2"/>
      <c r="HS886" s="2"/>
      <c r="HT886" s="2"/>
      <c r="HU886" s="2"/>
      <c r="HV886" s="2"/>
      <c r="HW886" s="2"/>
      <c r="HX886" s="2"/>
      <c r="HY886" s="2"/>
      <c r="HZ886" s="2"/>
      <c r="IA886" s="2"/>
      <c r="IB886" s="2"/>
      <c r="IC886" s="2"/>
      <c r="ID886" s="2"/>
      <c r="IE886" s="2"/>
      <c r="IF886" s="2"/>
      <c r="IG886" s="2"/>
      <c r="IH886" s="2"/>
      <c r="II886" s="2"/>
      <c r="IJ886" s="2"/>
      <c r="IK886" s="2"/>
      <c r="IL886" s="2"/>
      <c r="IM886" s="2"/>
      <c r="IN886" s="2"/>
      <c r="IO886" s="2"/>
      <c r="IP886" s="2"/>
      <c r="IQ886" s="2"/>
      <c r="IR886" s="2"/>
      <c r="IS886" s="2"/>
      <c r="IT886" s="2"/>
      <c r="IU886" s="2"/>
      <c r="IV886" s="2"/>
      <c r="IW886" s="2"/>
    </row>
    <row r="887" customFormat="false" ht="15" hidden="true" customHeight="true" outlineLevel="2" collapsed="false">
      <c r="A887" s="16" t="s">
        <v>2578</v>
      </c>
      <c r="B887" s="8" t="str">
        <f aca="false">IF(LEFT(C887,3)="ADM","Master","SUB-User")</f>
        <v>SUB-User</v>
      </c>
      <c r="C887" s="16" t="s">
        <v>2773</v>
      </c>
      <c r="D887" s="16"/>
      <c r="E887" s="8"/>
      <c r="F887" s="16" t="s">
        <v>2773</v>
      </c>
      <c r="G887" s="16"/>
      <c r="H887" s="16" t="s">
        <v>446</v>
      </c>
      <c r="I887" s="16" t="s">
        <v>2774</v>
      </c>
      <c r="J887" s="16" t="s">
        <v>2584</v>
      </c>
      <c r="K887" s="16"/>
      <c r="L887" s="16" t="s">
        <v>2585</v>
      </c>
      <c r="M887" s="16" t="s">
        <v>2586</v>
      </c>
      <c r="N887" s="16" t="s">
        <v>2587</v>
      </c>
      <c r="O887" s="16" t="s">
        <v>35</v>
      </c>
      <c r="P887" s="17" t="n">
        <v>9185732000</v>
      </c>
      <c r="Q887" s="18" t="s">
        <v>2775</v>
      </c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  <c r="FE887" s="2"/>
      <c r="FF887" s="2"/>
      <c r="FG887" s="2"/>
      <c r="FH887" s="2"/>
      <c r="FI887" s="2"/>
      <c r="FJ887" s="2"/>
      <c r="FK887" s="2"/>
      <c r="FL887" s="2"/>
      <c r="FM887" s="2"/>
      <c r="FN887" s="2"/>
      <c r="FO887" s="2"/>
      <c r="FP887" s="2"/>
      <c r="FQ887" s="2"/>
      <c r="FR887" s="2"/>
      <c r="FS887" s="2"/>
      <c r="FT887" s="2"/>
      <c r="FU887" s="2"/>
      <c r="FV887" s="2"/>
      <c r="FW887" s="2"/>
      <c r="FX887" s="2"/>
      <c r="FY887" s="2"/>
      <c r="FZ887" s="2"/>
      <c r="GA887" s="2"/>
      <c r="GB887" s="2"/>
      <c r="GC887" s="2"/>
      <c r="GD887" s="2"/>
      <c r="GE887" s="2"/>
      <c r="GF887" s="2"/>
      <c r="GG887" s="2"/>
      <c r="GH887" s="2"/>
      <c r="GI887" s="2"/>
      <c r="GJ887" s="2"/>
      <c r="GK887" s="2"/>
      <c r="GL887" s="2"/>
      <c r="GM887" s="2"/>
      <c r="GN887" s="2"/>
      <c r="GO887" s="2"/>
      <c r="GP887" s="2"/>
      <c r="GQ887" s="2"/>
      <c r="GR887" s="2"/>
      <c r="GS887" s="2"/>
      <c r="GT887" s="2"/>
      <c r="GU887" s="2"/>
      <c r="GV887" s="2"/>
      <c r="GW887" s="2"/>
      <c r="GX887" s="2"/>
      <c r="GY887" s="2"/>
      <c r="GZ887" s="2"/>
      <c r="HA887" s="2"/>
      <c r="HB887" s="2"/>
      <c r="HC887" s="2"/>
      <c r="HD887" s="2"/>
      <c r="HE887" s="2"/>
      <c r="HF887" s="2"/>
      <c r="HG887" s="2"/>
      <c r="HH887" s="2"/>
      <c r="HI887" s="2"/>
      <c r="HJ887" s="2"/>
      <c r="HK887" s="2"/>
      <c r="HL887" s="2"/>
      <c r="HM887" s="2"/>
      <c r="HN887" s="2"/>
      <c r="HO887" s="2"/>
      <c r="HP887" s="2"/>
      <c r="HQ887" s="2"/>
      <c r="HR887" s="2"/>
      <c r="HS887" s="2"/>
      <c r="HT887" s="2"/>
      <c r="HU887" s="2"/>
      <c r="HV887" s="2"/>
      <c r="HW887" s="2"/>
      <c r="HX887" s="2"/>
      <c r="HY887" s="2"/>
      <c r="HZ887" s="2"/>
      <c r="IA887" s="2"/>
      <c r="IB887" s="2"/>
      <c r="IC887" s="2"/>
      <c r="ID887" s="2"/>
      <c r="IE887" s="2"/>
      <c r="IF887" s="2"/>
      <c r="IG887" s="2"/>
      <c r="IH887" s="2"/>
      <c r="II887" s="2"/>
      <c r="IJ887" s="2"/>
      <c r="IK887" s="2"/>
      <c r="IL887" s="2"/>
      <c r="IM887" s="2"/>
      <c r="IN887" s="2"/>
      <c r="IO887" s="2"/>
      <c r="IP887" s="2"/>
      <c r="IQ887" s="2"/>
      <c r="IR887" s="2"/>
      <c r="IS887" s="2"/>
      <c r="IT887" s="2"/>
      <c r="IU887" s="2"/>
      <c r="IV887" s="2"/>
      <c r="IW887" s="2"/>
    </row>
    <row r="888" customFormat="false" ht="15" hidden="true" customHeight="true" outlineLevel="2" collapsed="false">
      <c r="A888" s="16" t="s">
        <v>2578</v>
      </c>
      <c r="B888" s="8" t="str">
        <f aca="false">IF(LEFT(C888,3)="ADM","Master","SUB-User")</f>
        <v>SUB-User</v>
      </c>
      <c r="C888" s="16" t="s">
        <v>2776</v>
      </c>
      <c r="D888" s="16"/>
      <c r="E888" s="8"/>
      <c r="F888" s="16" t="s">
        <v>2776</v>
      </c>
      <c r="G888" s="16"/>
      <c r="H888" s="16" t="s">
        <v>2777</v>
      </c>
      <c r="I888" s="16" t="s">
        <v>46</v>
      </c>
      <c r="J888" s="16" t="s">
        <v>2584</v>
      </c>
      <c r="K888" s="16"/>
      <c r="L888" s="16" t="s">
        <v>2585</v>
      </c>
      <c r="M888" s="16" t="s">
        <v>2586</v>
      </c>
      <c r="N888" s="16" t="s">
        <v>2587</v>
      </c>
      <c r="O888" s="16" t="s">
        <v>35</v>
      </c>
      <c r="P888" s="17" t="n">
        <v>9185732000</v>
      </c>
      <c r="Q888" s="18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  <c r="FE888" s="2"/>
      <c r="FF888" s="2"/>
      <c r="FG888" s="2"/>
      <c r="FH888" s="2"/>
      <c r="FI888" s="2"/>
      <c r="FJ888" s="2"/>
      <c r="FK888" s="2"/>
      <c r="FL888" s="2"/>
      <c r="FM888" s="2"/>
      <c r="FN888" s="2"/>
      <c r="FO888" s="2"/>
      <c r="FP888" s="2"/>
      <c r="FQ888" s="2"/>
      <c r="FR888" s="2"/>
      <c r="FS888" s="2"/>
      <c r="FT888" s="2"/>
      <c r="FU888" s="2"/>
      <c r="FV888" s="2"/>
      <c r="FW888" s="2"/>
      <c r="FX888" s="2"/>
      <c r="FY888" s="2"/>
      <c r="FZ888" s="2"/>
      <c r="GA888" s="2"/>
      <c r="GB888" s="2"/>
      <c r="GC888" s="2"/>
      <c r="GD888" s="2"/>
      <c r="GE888" s="2"/>
      <c r="GF888" s="2"/>
      <c r="GG888" s="2"/>
      <c r="GH888" s="2"/>
      <c r="GI888" s="2"/>
      <c r="GJ888" s="2"/>
      <c r="GK888" s="2"/>
      <c r="GL888" s="2"/>
      <c r="GM888" s="2"/>
      <c r="GN888" s="2"/>
      <c r="GO888" s="2"/>
      <c r="GP888" s="2"/>
      <c r="GQ888" s="2"/>
      <c r="GR888" s="2"/>
      <c r="GS888" s="2"/>
      <c r="GT888" s="2"/>
      <c r="GU888" s="2"/>
      <c r="GV888" s="2"/>
      <c r="GW888" s="2"/>
      <c r="GX888" s="2"/>
      <c r="GY888" s="2"/>
      <c r="GZ888" s="2"/>
      <c r="HA888" s="2"/>
      <c r="HB888" s="2"/>
      <c r="HC888" s="2"/>
      <c r="HD888" s="2"/>
      <c r="HE888" s="2"/>
      <c r="HF888" s="2"/>
      <c r="HG888" s="2"/>
      <c r="HH888" s="2"/>
      <c r="HI888" s="2"/>
      <c r="HJ888" s="2"/>
      <c r="HK888" s="2"/>
      <c r="HL888" s="2"/>
      <c r="HM888" s="2"/>
      <c r="HN888" s="2"/>
      <c r="HO888" s="2"/>
      <c r="HP888" s="2"/>
      <c r="HQ888" s="2"/>
      <c r="HR888" s="2"/>
      <c r="HS888" s="2"/>
      <c r="HT888" s="2"/>
      <c r="HU888" s="2"/>
      <c r="HV888" s="2"/>
      <c r="HW888" s="2"/>
      <c r="HX888" s="2"/>
      <c r="HY888" s="2"/>
      <c r="HZ888" s="2"/>
      <c r="IA888" s="2"/>
      <c r="IB888" s="2"/>
      <c r="IC888" s="2"/>
      <c r="ID888" s="2"/>
      <c r="IE888" s="2"/>
      <c r="IF888" s="2"/>
      <c r="IG888" s="2"/>
      <c r="IH888" s="2"/>
      <c r="II888" s="2"/>
      <c r="IJ888" s="2"/>
      <c r="IK888" s="2"/>
      <c r="IL888" s="2"/>
      <c r="IM888" s="2"/>
      <c r="IN888" s="2"/>
      <c r="IO888" s="2"/>
      <c r="IP888" s="2"/>
      <c r="IQ888" s="2"/>
      <c r="IR888" s="2"/>
      <c r="IS888" s="2"/>
      <c r="IT888" s="2"/>
      <c r="IU888" s="2"/>
      <c r="IV888" s="2"/>
      <c r="IW888" s="2"/>
    </row>
    <row r="889" customFormat="false" ht="15" hidden="true" customHeight="true" outlineLevel="2" collapsed="false">
      <c r="A889" s="16" t="s">
        <v>2578</v>
      </c>
      <c r="B889" s="8" t="str">
        <f aca="false">IF(LEFT(C889,3)="ADM","Master","SUB-User")</f>
        <v>SUB-User</v>
      </c>
      <c r="C889" s="16" t="s">
        <v>2778</v>
      </c>
      <c r="D889" s="16"/>
      <c r="E889" s="8"/>
      <c r="F889" s="16" t="s">
        <v>2778</v>
      </c>
      <c r="G889" s="16"/>
      <c r="H889" s="16" t="s">
        <v>2779</v>
      </c>
      <c r="I889" s="16" t="s">
        <v>1795</v>
      </c>
      <c r="J889" s="16" t="s">
        <v>2584</v>
      </c>
      <c r="K889" s="16"/>
      <c r="L889" s="16" t="s">
        <v>2585</v>
      </c>
      <c r="M889" s="16" t="s">
        <v>2586</v>
      </c>
      <c r="N889" s="16" t="s">
        <v>2587</v>
      </c>
      <c r="O889" s="16" t="s">
        <v>35</v>
      </c>
      <c r="P889" s="17" t="n">
        <v>9185732000</v>
      </c>
      <c r="Q889" s="18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  <c r="FE889" s="2"/>
      <c r="FF889" s="2"/>
      <c r="FG889" s="2"/>
      <c r="FH889" s="2"/>
      <c r="FI889" s="2"/>
      <c r="FJ889" s="2"/>
      <c r="FK889" s="2"/>
      <c r="FL889" s="2"/>
      <c r="FM889" s="2"/>
      <c r="FN889" s="2"/>
      <c r="FO889" s="2"/>
      <c r="FP889" s="2"/>
      <c r="FQ889" s="2"/>
      <c r="FR889" s="2"/>
      <c r="FS889" s="2"/>
      <c r="FT889" s="2"/>
      <c r="FU889" s="2"/>
      <c r="FV889" s="2"/>
      <c r="FW889" s="2"/>
      <c r="FX889" s="2"/>
      <c r="FY889" s="2"/>
      <c r="FZ889" s="2"/>
      <c r="GA889" s="2"/>
      <c r="GB889" s="2"/>
      <c r="GC889" s="2"/>
      <c r="GD889" s="2"/>
      <c r="GE889" s="2"/>
      <c r="GF889" s="2"/>
      <c r="GG889" s="2"/>
      <c r="GH889" s="2"/>
      <c r="GI889" s="2"/>
      <c r="GJ889" s="2"/>
      <c r="GK889" s="2"/>
      <c r="GL889" s="2"/>
      <c r="GM889" s="2"/>
      <c r="GN889" s="2"/>
      <c r="GO889" s="2"/>
      <c r="GP889" s="2"/>
      <c r="GQ889" s="2"/>
      <c r="GR889" s="2"/>
      <c r="GS889" s="2"/>
      <c r="GT889" s="2"/>
      <c r="GU889" s="2"/>
      <c r="GV889" s="2"/>
      <c r="GW889" s="2"/>
      <c r="GX889" s="2"/>
      <c r="GY889" s="2"/>
      <c r="GZ889" s="2"/>
      <c r="HA889" s="2"/>
      <c r="HB889" s="2"/>
      <c r="HC889" s="2"/>
      <c r="HD889" s="2"/>
      <c r="HE889" s="2"/>
      <c r="HF889" s="2"/>
      <c r="HG889" s="2"/>
      <c r="HH889" s="2"/>
      <c r="HI889" s="2"/>
      <c r="HJ889" s="2"/>
      <c r="HK889" s="2"/>
      <c r="HL889" s="2"/>
      <c r="HM889" s="2"/>
      <c r="HN889" s="2"/>
      <c r="HO889" s="2"/>
      <c r="HP889" s="2"/>
      <c r="HQ889" s="2"/>
      <c r="HR889" s="2"/>
      <c r="HS889" s="2"/>
      <c r="HT889" s="2"/>
      <c r="HU889" s="2"/>
      <c r="HV889" s="2"/>
      <c r="HW889" s="2"/>
      <c r="HX889" s="2"/>
      <c r="HY889" s="2"/>
      <c r="HZ889" s="2"/>
      <c r="IA889" s="2"/>
      <c r="IB889" s="2"/>
      <c r="IC889" s="2"/>
      <c r="ID889" s="2"/>
      <c r="IE889" s="2"/>
      <c r="IF889" s="2"/>
      <c r="IG889" s="2"/>
      <c r="IH889" s="2"/>
      <c r="II889" s="2"/>
      <c r="IJ889" s="2"/>
      <c r="IK889" s="2"/>
      <c r="IL889" s="2"/>
      <c r="IM889" s="2"/>
      <c r="IN889" s="2"/>
      <c r="IO889" s="2"/>
      <c r="IP889" s="2"/>
      <c r="IQ889" s="2"/>
      <c r="IR889" s="2"/>
      <c r="IS889" s="2"/>
      <c r="IT889" s="2"/>
      <c r="IU889" s="2"/>
      <c r="IV889" s="2"/>
      <c r="IW889" s="2"/>
    </row>
    <row r="890" customFormat="false" ht="15" hidden="true" customHeight="true" outlineLevel="2" collapsed="false">
      <c r="A890" s="16" t="s">
        <v>2578</v>
      </c>
      <c r="B890" s="8" t="str">
        <f aca="false">IF(LEFT(C890,3)="ADM","Master","SUB-User")</f>
        <v>SUB-User</v>
      </c>
      <c r="C890" s="16" t="s">
        <v>2780</v>
      </c>
      <c r="D890" s="16"/>
      <c r="E890" s="8"/>
      <c r="F890" s="16" t="s">
        <v>2780</v>
      </c>
      <c r="G890" s="16"/>
      <c r="H890" s="16" t="s">
        <v>2781</v>
      </c>
      <c r="I890" s="16" t="s">
        <v>2782</v>
      </c>
      <c r="J890" s="16" t="s">
        <v>2584</v>
      </c>
      <c r="K890" s="16"/>
      <c r="L890" s="16" t="s">
        <v>2585</v>
      </c>
      <c r="M890" s="16" t="s">
        <v>2586</v>
      </c>
      <c r="N890" s="16" t="s">
        <v>2587</v>
      </c>
      <c r="O890" s="16" t="s">
        <v>35</v>
      </c>
      <c r="P890" s="17" t="n">
        <v>9185732000</v>
      </c>
      <c r="Q890" s="18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  <c r="FE890" s="2"/>
      <c r="FF890" s="2"/>
      <c r="FG890" s="2"/>
      <c r="FH890" s="2"/>
      <c r="FI890" s="2"/>
      <c r="FJ890" s="2"/>
      <c r="FK890" s="2"/>
      <c r="FL890" s="2"/>
      <c r="FM890" s="2"/>
      <c r="FN890" s="2"/>
      <c r="FO890" s="2"/>
      <c r="FP890" s="2"/>
      <c r="FQ890" s="2"/>
      <c r="FR890" s="2"/>
      <c r="FS890" s="2"/>
      <c r="FT890" s="2"/>
      <c r="FU890" s="2"/>
      <c r="FV890" s="2"/>
      <c r="FW890" s="2"/>
      <c r="FX890" s="2"/>
      <c r="FY890" s="2"/>
      <c r="FZ890" s="2"/>
      <c r="GA890" s="2"/>
      <c r="GB890" s="2"/>
      <c r="GC890" s="2"/>
      <c r="GD890" s="2"/>
      <c r="GE890" s="2"/>
      <c r="GF890" s="2"/>
      <c r="GG890" s="2"/>
      <c r="GH890" s="2"/>
      <c r="GI890" s="2"/>
      <c r="GJ890" s="2"/>
      <c r="GK890" s="2"/>
      <c r="GL890" s="2"/>
      <c r="GM890" s="2"/>
      <c r="GN890" s="2"/>
      <c r="GO890" s="2"/>
      <c r="GP890" s="2"/>
      <c r="GQ890" s="2"/>
      <c r="GR890" s="2"/>
      <c r="GS890" s="2"/>
      <c r="GT890" s="2"/>
      <c r="GU890" s="2"/>
      <c r="GV890" s="2"/>
      <c r="GW890" s="2"/>
      <c r="GX890" s="2"/>
      <c r="GY890" s="2"/>
      <c r="GZ890" s="2"/>
      <c r="HA890" s="2"/>
      <c r="HB890" s="2"/>
      <c r="HC890" s="2"/>
      <c r="HD890" s="2"/>
      <c r="HE890" s="2"/>
      <c r="HF890" s="2"/>
      <c r="HG890" s="2"/>
      <c r="HH890" s="2"/>
      <c r="HI890" s="2"/>
      <c r="HJ890" s="2"/>
      <c r="HK890" s="2"/>
      <c r="HL890" s="2"/>
      <c r="HM890" s="2"/>
      <c r="HN890" s="2"/>
      <c r="HO890" s="2"/>
      <c r="HP890" s="2"/>
      <c r="HQ890" s="2"/>
      <c r="HR890" s="2"/>
      <c r="HS890" s="2"/>
      <c r="HT890" s="2"/>
      <c r="HU890" s="2"/>
      <c r="HV890" s="2"/>
      <c r="HW890" s="2"/>
      <c r="HX890" s="2"/>
      <c r="HY890" s="2"/>
      <c r="HZ890" s="2"/>
      <c r="IA890" s="2"/>
      <c r="IB890" s="2"/>
      <c r="IC890" s="2"/>
      <c r="ID890" s="2"/>
      <c r="IE890" s="2"/>
      <c r="IF890" s="2"/>
      <c r="IG890" s="2"/>
      <c r="IH890" s="2"/>
      <c r="II890" s="2"/>
      <c r="IJ890" s="2"/>
      <c r="IK890" s="2"/>
      <c r="IL890" s="2"/>
      <c r="IM890" s="2"/>
      <c r="IN890" s="2"/>
      <c r="IO890" s="2"/>
      <c r="IP890" s="2"/>
      <c r="IQ890" s="2"/>
      <c r="IR890" s="2"/>
      <c r="IS890" s="2"/>
      <c r="IT890" s="2"/>
      <c r="IU890" s="2"/>
      <c r="IV890" s="2"/>
      <c r="IW890" s="2"/>
    </row>
    <row r="891" customFormat="false" ht="15" hidden="true" customHeight="true" outlineLevel="2" collapsed="false">
      <c r="A891" s="16" t="s">
        <v>2578</v>
      </c>
      <c r="B891" s="8" t="str">
        <f aca="false">IF(LEFT(C891,3)="ADM","Master","SUB-User")</f>
        <v>SUB-User</v>
      </c>
      <c r="C891" s="16" t="s">
        <v>2783</v>
      </c>
      <c r="D891" s="16"/>
      <c r="E891" s="8"/>
      <c r="F891" s="16" t="s">
        <v>2783</v>
      </c>
      <c r="G891" s="16"/>
      <c r="H891" s="16" t="s">
        <v>450</v>
      </c>
      <c r="I891" s="16" t="s">
        <v>430</v>
      </c>
      <c r="J891" s="16" t="s">
        <v>2584</v>
      </c>
      <c r="K891" s="16"/>
      <c r="L891" s="16" t="s">
        <v>2585</v>
      </c>
      <c r="M891" s="16" t="s">
        <v>2586</v>
      </c>
      <c r="N891" s="16" t="s">
        <v>2587</v>
      </c>
      <c r="O891" s="16" t="s">
        <v>35</v>
      </c>
      <c r="P891" s="17" t="n">
        <v>9185732000</v>
      </c>
      <c r="Q891" s="18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  <c r="FE891" s="2"/>
      <c r="FF891" s="2"/>
      <c r="FG891" s="2"/>
      <c r="FH891" s="2"/>
      <c r="FI891" s="2"/>
      <c r="FJ891" s="2"/>
      <c r="FK891" s="2"/>
      <c r="FL891" s="2"/>
      <c r="FM891" s="2"/>
      <c r="FN891" s="2"/>
      <c r="FO891" s="2"/>
      <c r="FP891" s="2"/>
      <c r="FQ891" s="2"/>
      <c r="FR891" s="2"/>
      <c r="FS891" s="2"/>
      <c r="FT891" s="2"/>
      <c r="FU891" s="2"/>
      <c r="FV891" s="2"/>
      <c r="FW891" s="2"/>
      <c r="FX891" s="2"/>
      <c r="FY891" s="2"/>
      <c r="FZ891" s="2"/>
      <c r="GA891" s="2"/>
      <c r="GB891" s="2"/>
      <c r="GC891" s="2"/>
      <c r="GD891" s="2"/>
      <c r="GE891" s="2"/>
      <c r="GF891" s="2"/>
      <c r="GG891" s="2"/>
      <c r="GH891" s="2"/>
      <c r="GI891" s="2"/>
      <c r="GJ891" s="2"/>
      <c r="GK891" s="2"/>
      <c r="GL891" s="2"/>
      <c r="GM891" s="2"/>
      <c r="GN891" s="2"/>
      <c r="GO891" s="2"/>
      <c r="GP891" s="2"/>
      <c r="GQ891" s="2"/>
      <c r="GR891" s="2"/>
      <c r="GS891" s="2"/>
      <c r="GT891" s="2"/>
      <c r="GU891" s="2"/>
      <c r="GV891" s="2"/>
      <c r="GW891" s="2"/>
      <c r="GX891" s="2"/>
      <c r="GY891" s="2"/>
      <c r="GZ891" s="2"/>
      <c r="HA891" s="2"/>
      <c r="HB891" s="2"/>
      <c r="HC891" s="2"/>
      <c r="HD891" s="2"/>
      <c r="HE891" s="2"/>
      <c r="HF891" s="2"/>
      <c r="HG891" s="2"/>
      <c r="HH891" s="2"/>
      <c r="HI891" s="2"/>
      <c r="HJ891" s="2"/>
      <c r="HK891" s="2"/>
      <c r="HL891" s="2"/>
      <c r="HM891" s="2"/>
      <c r="HN891" s="2"/>
      <c r="HO891" s="2"/>
      <c r="HP891" s="2"/>
      <c r="HQ891" s="2"/>
      <c r="HR891" s="2"/>
      <c r="HS891" s="2"/>
      <c r="HT891" s="2"/>
      <c r="HU891" s="2"/>
      <c r="HV891" s="2"/>
      <c r="HW891" s="2"/>
      <c r="HX891" s="2"/>
      <c r="HY891" s="2"/>
      <c r="HZ891" s="2"/>
      <c r="IA891" s="2"/>
      <c r="IB891" s="2"/>
      <c r="IC891" s="2"/>
      <c r="ID891" s="2"/>
      <c r="IE891" s="2"/>
      <c r="IF891" s="2"/>
      <c r="IG891" s="2"/>
      <c r="IH891" s="2"/>
      <c r="II891" s="2"/>
      <c r="IJ891" s="2"/>
      <c r="IK891" s="2"/>
      <c r="IL891" s="2"/>
      <c r="IM891" s="2"/>
      <c r="IN891" s="2"/>
      <c r="IO891" s="2"/>
      <c r="IP891" s="2"/>
      <c r="IQ891" s="2"/>
      <c r="IR891" s="2"/>
      <c r="IS891" s="2"/>
      <c r="IT891" s="2"/>
      <c r="IU891" s="2"/>
      <c r="IV891" s="2"/>
      <c r="IW891" s="2"/>
    </row>
    <row r="892" customFormat="false" ht="15" hidden="true" customHeight="true" outlineLevel="2" collapsed="false">
      <c r="A892" s="16" t="s">
        <v>2578</v>
      </c>
      <c r="B892" s="8" t="str">
        <f aca="false">IF(LEFT(C892,3)="ADM","Master","SUB-User")</f>
        <v>SUB-User</v>
      </c>
      <c r="C892" s="16" t="s">
        <v>2784</v>
      </c>
      <c r="D892" s="16"/>
      <c r="E892" s="8"/>
      <c r="F892" s="16" t="s">
        <v>2784</v>
      </c>
      <c r="G892" s="16"/>
      <c r="H892" s="16" t="s">
        <v>2771</v>
      </c>
      <c r="I892" s="16" t="s">
        <v>2785</v>
      </c>
      <c r="J892" s="16" t="s">
        <v>2584</v>
      </c>
      <c r="K892" s="16"/>
      <c r="L892" s="16" t="s">
        <v>2585</v>
      </c>
      <c r="M892" s="16" t="s">
        <v>2586</v>
      </c>
      <c r="N892" s="16" t="s">
        <v>2587</v>
      </c>
      <c r="O892" s="16" t="s">
        <v>35</v>
      </c>
      <c r="P892" s="17" t="n">
        <v>9185732000</v>
      </c>
      <c r="Q892" s="18"/>
      <c r="R892" s="2"/>
      <c r="S892" s="2"/>
      <c r="T892" s="2"/>
      <c r="U892" s="2"/>
      <c r="V892" s="8"/>
      <c r="W892" s="8"/>
      <c r="X892" s="8"/>
      <c r="Y892" s="8"/>
      <c r="Z892" s="8"/>
      <c r="AA892" s="8"/>
      <c r="AB892" s="8"/>
      <c r="AC892" s="8"/>
      <c r="AD892" s="8"/>
      <c r="AE892" s="8"/>
      <c r="AF892" s="8"/>
      <c r="AG892" s="8"/>
      <c r="AH892" s="8"/>
      <c r="AI892" s="8"/>
      <c r="AJ892" s="8"/>
      <c r="AK892" s="8"/>
      <c r="AL892" s="8"/>
      <c r="AM892" s="8"/>
      <c r="AN892" s="8"/>
      <c r="AO892" s="8"/>
      <c r="AP892" s="8"/>
      <c r="AQ892" s="8"/>
      <c r="AR892" s="8"/>
      <c r="AS892" s="8"/>
      <c r="AT892" s="8"/>
      <c r="AU892" s="8"/>
      <c r="AV892" s="8"/>
      <c r="AW892" s="8"/>
      <c r="AX892" s="8"/>
      <c r="AY892" s="8"/>
      <c r="AZ892" s="8"/>
      <c r="BA892" s="8"/>
      <c r="BB892" s="8"/>
      <c r="BC892" s="8"/>
      <c r="BD892" s="8"/>
      <c r="BE892" s="8"/>
      <c r="BF892" s="8"/>
      <c r="BG892" s="8"/>
      <c r="BH892" s="8"/>
      <c r="BI892" s="8"/>
      <c r="BJ892" s="8"/>
      <c r="BK892" s="8"/>
      <c r="BL892" s="8"/>
      <c r="BM892" s="8"/>
      <c r="BN892" s="8"/>
      <c r="BO892" s="8"/>
      <c r="BP892" s="8"/>
      <c r="BQ892" s="8"/>
      <c r="BR892" s="8"/>
      <c r="BS892" s="8"/>
      <c r="BT892" s="8"/>
      <c r="BU892" s="8"/>
      <c r="BV892" s="8"/>
      <c r="BW892" s="8"/>
      <c r="BX892" s="8"/>
      <c r="BY892" s="8"/>
      <c r="BZ892" s="8"/>
      <c r="CA892" s="8"/>
      <c r="CB892" s="8"/>
      <c r="CC892" s="8"/>
      <c r="CD892" s="8"/>
      <c r="CE892" s="8"/>
      <c r="CF892" s="8"/>
      <c r="CG892" s="8"/>
      <c r="CH892" s="8"/>
      <c r="CI892" s="8"/>
      <c r="CJ892" s="8"/>
      <c r="CK892" s="8"/>
      <c r="CL892" s="8"/>
      <c r="CM892" s="8"/>
      <c r="CN892" s="8"/>
      <c r="CO892" s="8"/>
      <c r="CP892" s="8"/>
      <c r="CQ892" s="8"/>
      <c r="CR892" s="8"/>
      <c r="CS892" s="8"/>
      <c r="CT892" s="8"/>
      <c r="CU892" s="8"/>
      <c r="CV892" s="8"/>
      <c r="CW892" s="8"/>
      <c r="CX892" s="8"/>
      <c r="CY892" s="8"/>
      <c r="CZ892" s="8"/>
      <c r="DA892" s="8"/>
      <c r="DB892" s="8"/>
      <c r="DC892" s="8"/>
      <c r="DD892" s="8"/>
      <c r="DE892" s="8"/>
      <c r="DF892" s="8"/>
      <c r="DG892" s="8"/>
      <c r="DH892" s="8"/>
      <c r="DI892" s="8"/>
      <c r="DJ892" s="8"/>
      <c r="DK892" s="8"/>
      <c r="DL892" s="8"/>
      <c r="DM892" s="8"/>
      <c r="DN892" s="8"/>
      <c r="DO892" s="8"/>
      <c r="DP892" s="8"/>
      <c r="DQ892" s="8"/>
      <c r="DR892" s="8"/>
      <c r="DS892" s="8"/>
      <c r="DT892" s="8"/>
      <c r="DU892" s="8"/>
      <c r="DV892" s="8"/>
      <c r="DW892" s="8"/>
      <c r="DX892" s="8"/>
      <c r="DY892" s="8"/>
      <c r="DZ892" s="8"/>
      <c r="EA892" s="8"/>
      <c r="EB892" s="8"/>
      <c r="EC892" s="8"/>
      <c r="ED892" s="8"/>
      <c r="EE892" s="8"/>
      <c r="EF892" s="8"/>
      <c r="EG892" s="8"/>
      <c r="EH892" s="8"/>
      <c r="EI892" s="8"/>
      <c r="EJ892" s="8"/>
      <c r="EK892" s="8"/>
      <c r="EL892" s="8"/>
      <c r="EM892" s="8"/>
      <c r="EN892" s="8"/>
      <c r="EO892" s="8"/>
      <c r="EP892" s="8"/>
      <c r="EQ892" s="8"/>
      <c r="ER892" s="8"/>
      <c r="ES892" s="8"/>
      <c r="ET892" s="8"/>
      <c r="EU892" s="8"/>
      <c r="EV892" s="8"/>
      <c r="EW892" s="8"/>
      <c r="EX892" s="8"/>
      <c r="EY892" s="8"/>
      <c r="EZ892" s="8"/>
      <c r="FA892" s="8"/>
      <c r="FB892" s="8"/>
      <c r="FC892" s="8"/>
      <c r="FD892" s="8"/>
      <c r="FE892" s="8"/>
      <c r="FF892" s="8"/>
      <c r="FG892" s="8"/>
      <c r="FH892" s="8"/>
      <c r="FI892" s="8"/>
      <c r="FJ892" s="8"/>
      <c r="FK892" s="8"/>
      <c r="FL892" s="8"/>
      <c r="FM892" s="8"/>
      <c r="FN892" s="8"/>
      <c r="FO892" s="8"/>
      <c r="FP892" s="8"/>
      <c r="FQ892" s="8"/>
      <c r="FR892" s="8"/>
      <c r="FS892" s="8"/>
      <c r="FT892" s="8"/>
      <c r="FU892" s="8"/>
      <c r="FV892" s="8"/>
      <c r="FW892" s="8"/>
      <c r="FX892" s="8"/>
      <c r="FY892" s="8"/>
      <c r="FZ892" s="8"/>
      <c r="GA892" s="8"/>
      <c r="GB892" s="8"/>
      <c r="GC892" s="8"/>
      <c r="GD892" s="8"/>
      <c r="GE892" s="8"/>
      <c r="GF892" s="8"/>
      <c r="GG892" s="8"/>
      <c r="GH892" s="8"/>
      <c r="GI892" s="8"/>
      <c r="GJ892" s="8"/>
      <c r="GK892" s="8"/>
      <c r="GL892" s="8"/>
      <c r="GM892" s="8"/>
      <c r="GN892" s="8"/>
      <c r="GO892" s="8"/>
      <c r="GP892" s="8"/>
      <c r="GQ892" s="8"/>
      <c r="GR892" s="8"/>
      <c r="GS892" s="8"/>
      <c r="GT892" s="8"/>
      <c r="GU892" s="8"/>
      <c r="GV892" s="8"/>
      <c r="GW892" s="8"/>
      <c r="GX892" s="8"/>
      <c r="GY892" s="8"/>
      <c r="GZ892" s="8"/>
      <c r="HA892" s="8"/>
      <c r="HB892" s="8"/>
      <c r="HC892" s="8"/>
      <c r="HD892" s="8"/>
      <c r="HE892" s="8"/>
      <c r="HF892" s="8"/>
      <c r="HG892" s="8"/>
      <c r="HH892" s="8"/>
      <c r="HI892" s="8"/>
      <c r="HJ892" s="8"/>
      <c r="HK892" s="8"/>
      <c r="HL892" s="8"/>
      <c r="HM892" s="8"/>
      <c r="HN892" s="8"/>
      <c r="HO892" s="8"/>
      <c r="HP892" s="8"/>
      <c r="HQ892" s="8"/>
      <c r="HR892" s="8"/>
      <c r="HS892" s="8"/>
      <c r="HT892" s="8"/>
      <c r="HU892" s="8"/>
      <c r="HV892" s="8"/>
      <c r="HW892" s="8"/>
      <c r="HX892" s="8"/>
      <c r="HY892" s="8"/>
      <c r="HZ892" s="8"/>
      <c r="IA892" s="8"/>
      <c r="IB892" s="8"/>
      <c r="IC892" s="8"/>
      <c r="ID892" s="8"/>
      <c r="IE892" s="8"/>
      <c r="IF892" s="8"/>
      <c r="IG892" s="8"/>
      <c r="IH892" s="8"/>
      <c r="II892" s="8"/>
      <c r="IJ892" s="8"/>
      <c r="IK892" s="8"/>
      <c r="IL892" s="8"/>
      <c r="IM892" s="8"/>
      <c r="IN892" s="8"/>
      <c r="IO892" s="8"/>
      <c r="IP892" s="8"/>
      <c r="IQ892" s="8"/>
      <c r="IR892" s="8"/>
      <c r="IS892" s="8"/>
      <c r="IT892" s="8"/>
      <c r="IU892" s="8"/>
      <c r="IV892" s="8"/>
      <c r="IW892" s="8"/>
    </row>
    <row r="893" customFormat="false" ht="15" hidden="false" customHeight="true" outlineLevel="0" collapsed="true"/>
  </sheetData>
  <hyperlinks>
    <hyperlink ref="G1" r:id="rId1" display="Email"/>
    <hyperlink ref="G37" r:id="rId2" display="bdarby@utilicorp.com"/>
    <hyperlink ref="G39" r:id="rId3" display="bestes@utilicorp.com"/>
    <hyperlink ref="G40" r:id="rId4" display="robennet@utilicorp.com"/>
    <hyperlink ref="G46" r:id="rId5" display="bratliff@utilicorp.com"/>
    <hyperlink ref="G61" r:id="rId6" display="elundt@utilicorp.com"/>
    <hyperlink ref="G76" r:id="rId7" display="jrodrigu@utilicorp.com"/>
    <hyperlink ref="G80" r:id="rId8" display="jculp@utilicorp.com"/>
    <hyperlink ref="G108" r:id="rId9" display="mbeckner@utilicorp.com"/>
    <hyperlink ref="G111" r:id="rId10" display="jreavis@utilicorp.com"/>
    <hyperlink ref="G148" r:id="rId11" display="wdlamb@bpa.gov"/>
    <hyperlink ref="G159" r:id="rId12" display="nuelletl@bp.com"/>
    <hyperlink ref="G161" r:id="rId13" display="amlingsj@bp.com"/>
    <hyperlink ref="G182" r:id="rId14" display="mejiae@bp.com"/>
    <hyperlink ref="G208" r:id="rId15" display="brian_grant@cargill.com"/>
    <hyperlink ref="G215" r:id="rId16" display="stan_newton@cargill.com"/>
    <hyperlink ref="G220" r:id="rId17" display="slopez@siliconvalleypower.com"/>
    <hyperlink ref="G228" r:id="rId18" display="lbrzezin@cmsenergy.com"/>
    <hyperlink ref="G279" r:id="rId19" display="jendrasc@conedenergy.com"/>
    <hyperlink ref="G284" r:id="rId20" display="cplante@powersrc.com"/>
    <hyperlink ref="G338" r:id="rId21" display="gifforda@dteenergytrading.com"/>
    <hyperlink ref="G346" r:id="rId22" display="weeks@dteenergytrading.com"/>
    <hyperlink ref="G485" r:id="rId23" display="berginp@kochind.com"/>
    <hyperlink ref="G486" r:id="rId24" display="rcallah@energy.com"/>
    <hyperlink ref="G488" r:id="rId25" display="tclinga@entergy.com"/>
    <hyperlink ref="G489" r:id="rId26" display="fulghumd@kochind.com"/>
    <hyperlink ref="G492" r:id="rId27" display="dutchd@kochind.com"/>
    <hyperlink ref="G497" r:id="rId28" display="hoss2m@kochind.com"/>
    <hyperlink ref="G499" r:id="rId29" display="kwapiszk@kochind.com"/>
    <hyperlink ref="G503" r:id="rId30" display="therrelm@kochind.com"/>
    <hyperlink ref="G504" r:id="rId31" display="muellerj@kochind.com"/>
    <hyperlink ref="G505" r:id="rId32" display="philli3s@kochind.com"/>
    <hyperlink ref="G508" r:id="rId33" display="strattod@kochind.com"/>
    <hyperlink ref="G525" r:id="rId34" display="kas6367@idahopower.com"/>
    <hyperlink ref="G527" r:id="rId35" display="dchurchman@idacorpenergy.com"/>
    <hyperlink ref="G536" r:id="rId36" display="joan.lipp@lgeenergy.com"/>
    <hyperlink ref="G585" r:id="rId37" display="lweinstein@nisource.com"/>
    <hyperlink ref="G619" r:id="rId38" display="judy.tanselle@gen.pge.com"/>
    <hyperlink ref="G624" r:id="rId39" display="baveety@pplweb.com"/>
    <hyperlink ref="G649" r:id="rId40" display="flmitc@puget.com"/>
    <hyperlink ref="G658" r:id="rId41" display="Shari_D_Brightwell@reliantenergy.com"/>
    <hyperlink ref="G725" r:id="rId42" display="oconnor@selectenergy.com"/>
    <hyperlink ref="G732" r:id="rId43" display="aburke@sempratrading.com"/>
    <hyperlink ref="G738" r:id="rId44" display="mcallahan@sempratrading.com"/>
    <hyperlink ref="G740" r:id="rId45" display="dgraham@sempratrading.com"/>
    <hyperlink ref="G742" r:id="rId46" display="gdavis@sempratrading.com"/>
    <hyperlink ref="G745" r:id="rId47" display="jcrowley@sempratrading.com"/>
    <hyperlink ref="G749" r:id="rId48" display="jlipman@sempratrading.com"/>
    <hyperlink ref="G750" r:id="rId49" display="jmitchell@sempratrading.com"/>
    <hyperlink ref="G755" r:id="rId50" display="msessa@sempratrading.com"/>
    <hyperlink ref="G761" r:id="rId51" display="dmueller@sempratrading.com"/>
    <hyperlink ref="G762" r:id="rId52" display="fgallipoli@sempratrading.com"/>
    <hyperlink ref="G763" r:id="rId53" display="gbricker@sempratrading.com"/>
    <hyperlink ref="G764" r:id="rId54" display="gdrillock@sempratrading.com"/>
    <hyperlink ref="G765" r:id="rId55" display="imuir@sempratrading.com"/>
    <hyperlink ref="G766" r:id="rId56" display="mstrongin@sempratrading.com"/>
    <hyperlink ref="G767" r:id="rId57" display="ekuo@sempratrading.com"/>
    <hyperlink ref="G795" r:id="rId58" display="msridar1@txu.com"/>
    <hyperlink ref="G796" r:id="rId59" display="moni.washington@txu.com"/>
    <hyperlink ref="G813" r:id="rId60" display="diane.hummel@williams.com"/>
  </hyperlinks>
  <printOptions headings="false" gridLines="false" gridLinesSet="true" horizontalCentered="false" verticalCentered="false"/>
  <pageMargins left="0.5" right="0.5" top="0.5" bottom="0.5" header="0.25" footer="0.25"/>
  <pageSetup paperSize="1" scale="100" fitToWidth="1" fitToHeight="7" pageOrder="downThenOver" orientation="landscape" blackAndWhite="false" draft="false" cellComments="none" horizontalDpi="300" verticalDpi="300" copies="1"/>
  <headerFooter differentFirst="false" differentOddEven="false">
    <oddHeader>&amp;L&amp;"Arial,Bold"&amp;12Top 100 Gas and Power Counterparties</oddHeader>
    <oddFooter>&amp;R&amp;N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2002-01-03T20:35:28Z</dcterms:created>
  <dc:creator>klauer</dc:creator>
  <dc:description/>
  <dc:language>en-US</dc:language>
  <cp:lastModifiedBy>dforster</cp:lastModifiedBy>
  <cp:lastPrinted>2002-01-10T21:58:16Z</cp:lastPrinted>
  <dcterms:modified xsi:type="dcterms:W3CDTF">2002-01-11T21:32:26Z</dcterms:modified>
  <cp:revision>0</cp:revision>
  <dc:subject/>
  <dc:title/>
</cp:coreProperties>
</file>