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<sst xmlns="http://schemas.openxmlformats.org/spreadsheetml/2006/main" count="22" uniqueCount="11">
  <si>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</si>
  <si>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</si>
  <si>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April,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</si>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</sst>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34650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34650</v>
      </c>
      <c r="I8" s="10" t="n">
        <v>34650</v>
      </c>
      <c r="J8" s="10" t="n">
        <v>38610</v>
      </c>
      <c r="K8" s="10" t="n">
        <v>34650</v>
      </c>
    </row>
    <row r="9" customFormat="false" ht="12.75" hidden="false" customHeight="false" outlineLevel="0" collapsed="false">
      <c r="A9" s="9" t="s">
        <v>5</v>
      </c>
      <c r="B9" s="10" t="n">
        <v>35579.358</v>
      </c>
      <c r="C9" s="10" t="n">
        <v>36390</v>
      </c>
      <c r="D9" s="10" t="n">
        <v>33951</v>
      </c>
      <c r="E9" s="10" t="n">
        <v>33227</v>
      </c>
      <c r="F9" s="10" t="n">
        <v>28455</v>
      </c>
      <c r="G9" s="10" t="n">
        <v>37337</v>
      </c>
      <c r="H9" s="10" t="n">
        <v>38120</v>
      </c>
      <c r="I9" s="10" t="n">
        <v>32723</v>
      </c>
      <c r="J9" s="10" t="n">
        <v>33539</v>
      </c>
      <c r="K9" s="10" t="n">
        <v>31690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-929.357999999993</v>
      </c>
      <c r="C10" s="10" t="n">
        <f aca="false">C8-C9</f>
        <v>-1740</v>
      </c>
      <c r="D10" s="10" t="n">
        <f aca="false">D8-D9</f>
        <v>699</v>
      </c>
      <c r="E10" s="10" t="n">
        <f aca="false">E8-E9</f>
        <v>1423</v>
      </c>
      <c r="F10" s="10" t="n">
        <f aca="false">F8-F9</f>
        <v>6195</v>
      </c>
      <c r="G10" s="10" t="n">
        <f aca="false">G8-G9</f>
        <v>-2687</v>
      </c>
      <c r="H10" s="10" t="n">
        <f aca="false">H8-H9</f>
        <v>-3470</v>
      </c>
      <c r="I10" s="10" t="n">
        <f aca="false">I8-I9</f>
        <v>1927</v>
      </c>
      <c r="J10" s="10" t="n">
        <f aca="false">J8-J9</f>
        <v>5071</v>
      </c>
      <c r="K10" s="10" t="n">
        <f aca="false">K8-K9</f>
        <v>2960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-929.357999999993</v>
      </c>
      <c r="C11" s="10" t="n">
        <f aca="false">B11+C10</f>
        <v>-2669.35799999999</v>
      </c>
      <c r="D11" s="10" t="n">
        <f aca="false">C11+D10</f>
        <v>-1970.35799999999</v>
      </c>
      <c r="E11" s="10" t="n">
        <f aca="false">D11+E10</f>
        <v>-547.357999999993</v>
      </c>
      <c r="F11" s="10" t="n">
        <f aca="false">E11+F10</f>
        <v>5647.64200000001</v>
      </c>
      <c r="G11" s="10" t="n">
        <f aca="false">F11+G10</f>
        <v>2960.64200000001</v>
      </c>
      <c r="H11" s="10" t="n">
        <f aca="false">G11+H10</f>
        <v>-509.357999999993</v>
      </c>
      <c r="I11" s="10" t="n">
        <f aca="false">H11+I10</f>
        <v>1417.64200000001</v>
      </c>
      <c r="J11" s="10" t="n">
        <f aca="false">I11+J10</f>
        <v>6488.64200000001</v>
      </c>
      <c r="K11" s="10" t="n">
        <f aca="false">J11+K10</f>
        <v>9448.64200000001</v>
      </c>
    </row>
    <row r="12" customFormat="false" ht="12.75" hidden="false" customHeight="false" outlineLevel="0" collapsed="false">
      <c r="A12" s="12" t="s">
        <v>8</v>
      </c>
      <c r="B12" s="10" t="n">
        <f aca="false">443061+B10</f>
        <v>442131.642</v>
      </c>
      <c r="C12" s="10" t="n">
        <f aca="false">B12+C10</f>
        <v>440391.642</v>
      </c>
      <c r="D12" s="10" t="n">
        <f aca="false">C12+D10</f>
        <v>441090.642</v>
      </c>
      <c r="E12" s="10" t="n">
        <f aca="false">D12+E10</f>
        <v>442513.642</v>
      </c>
      <c r="F12" s="10" t="n">
        <f aca="false">E12+F10</f>
        <v>448708.642</v>
      </c>
      <c r="G12" s="10" t="n">
        <f aca="false">F12+G10</f>
        <v>446021.642</v>
      </c>
      <c r="H12" s="10" t="n">
        <f aca="false">G12+H10</f>
        <v>442551.642</v>
      </c>
      <c r="I12" s="10" t="n">
        <f aca="false">H12+I10</f>
        <v>444478.642</v>
      </c>
      <c r="J12" s="10" t="n">
        <f aca="false">I12+J10</f>
        <v>449549.642</v>
      </c>
      <c r="K12" s="10" t="n">
        <f aca="false">J12+K10</f>
        <v>452509.642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0</v>
      </c>
      <c r="C18" s="10" t="n">
        <f aca="false">C16-C17</f>
        <v>0</v>
      </c>
      <c r="D18" s="10" t="n">
        <f aca="false">D16-D17</f>
        <v>0</v>
      </c>
      <c r="E18" s="10" t="n">
        <f aca="false">E16-E17</f>
        <v>0</v>
      </c>
      <c r="F18" s="10" t="n">
        <f aca="false">F16-F17</f>
        <v>0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9448.64200000001</v>
      </c>
      <c r="C19" s="10" t="n">
        <f aca="false">B19+C18</f>
        <v>9448.64200000001</v>
      </c>
      <c r="D19" s="10" t="n">
        <f aca="false">C19+D18</f>
        <v>9448.64200000001</v>
      </c>
      <c r="E19" s="10" t="n">
        <f aca="false">D19+E18</f>
        <v>9448.64200000001</v>
      </c>
      <c r="F19" s="10" t="n">
        <f aca="false">E19+F18</f>
        <v>9448.64200000001</v>
      </c>
      <c r="G19" s="10" t="n">
        <f aca="false">F19+G18</f>
        <v>9448.64200000001</v>
      </c>
      <c r="H19" s="10" t="n">
        <f aca="false">G19+H18</f>
        <v>9448.64200000001</v>
      </c>
      <c r="I19" s="10" t="n">
        <f aca="false">H19+I18</f>
        <v>9448.64200000001</v>
      </c>
      <c r="J19" s="10" t="n">
        <f aca="false">I19+J18</f>
        <v>9448.64200000001</v>
      </c>
      <c r="K19" s="10" t="n">
        <f aca="false">J19+K18</f>
        <v>9448.64200000001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452509.642</v>
      </c>
      <c r="C20" s="10" t="n">
        <f aca="false">B20+C18</f>
        <v>452509.642</v>
      </c>
      <c r="D20" s="10" t="n">
        <f aca="false">C20+D18</f>
        <v>452509.642</v>
      </c>
      <c r="E20" s="10" t="n">
        <f aca="false">D20+E18</f>
        <v>452509.642</v>
      </c>
      <c r="F20" s="10" t="n">
        <f aca="false">E20+F18</f>
        <v>452509.642</v>
      </c>
      <c r="G20" s="10" t="n">
        <f aca="false">F20+G18</f>
        <v>452509.642</v>
      </c>
      <c r="H20" s="10" t="n">
        <f aca="false">G20+H18</f>
        <v>452509.642</v>
      </c>
      <c r="I20" s="10" t="n">
        <f aca="false">H20+I18</f>
        <v>452509.642</v>
      </c>
      <c r="J20" s="10" t="n">
        <f aca="false">I20+J18</f>
        <v>452509.642</v>
      </c>
      <c r="K20" s="10" t="n">
        <f aca="false">J20+K18</f>
        <v>452509.642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9448.64200000001</v>
      </c>
      <c r="C27" s="10" t="n">
        <f aca="false">B27+C26</f>
        <v>9448.64200000001</v>
      </c>
      <c r="D27" s="10" t="n">
        <f aca="false">C27+D26</f>
        <v>9448.64200000001</v>
      </c>
      <c r="E27" s="10" t="n">
        <f aca="false">D27+E26</f>
        <v>9448.64200000001</v>
      </c>
      <c r="F27" s="10" t="n">
        <f aca="false">E27+F26</f>
        <v>9448.64200000001</v>
      </c>
      <c r="G27" s="10" t="n">
        <f aca="false">F27+G26</f>
        <v>9448.64200000001</v>
      </c>
      <c r="H27" s="10" t="n">
        <f aca="false">G27+H26</f>
        <v>9448.64200000001</v>
      </c>
      <c r="I27" s="10" t="n">
        <f aca="false">H27+I26</f>
        <v>9448.64200000001</v>
      </c>
      <c r="J27" s="10" t="n">
        <f aca="false">I27+J26</f>
        <v>9448.64200000001</v>
      </c>
      <c r="K27" s="10" t="n">
        <f aca="false">J27+K26</f>
        <v>9448.64200000001</v>
      </c>
      <c r="L27" s="10" t="n">
        <f aca="false">K27+L26</f>
        <v>9448.64200000001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452509.642</v>
      </c>
      <c r="C28" s="10" t="n">
        <f aca="false">B28+C26</f>
        <v>452509.642</v>
      </c>
      <c r="D28" s="10" t="n">
        <f aca="false">C28+D26</f>
        <v>452509.642</v>
      </c>
      <c r="E28" s="10" t="n">
        <f aca="false">D28+E26</f>
        <v>452509.642</v>
      </c>
      <c r="F28" s="10" t="n">
        <f aca="false">E28+F26</f>
        <v>452509.642</v>
      </c>
      <c r="G28" s="10" t="n">
        <f aca="false">F28+G26</f>
        <v>452509.642</v>
      </c>
      <c r="H28" s="10" t="n">
        <f aca="false">G28+H26</f>
        <v>452509.642</v>
      </c>
      <c r="I28" s="10" t="n">
        <f aca="false">H28+I26</f>
        <v>452509.642</v>
      </c>
      <c r="J28" s="10" t="n">
        <f aca="false">I28+J26</f>
        <v>452509.642</v>
      </c>
      <c r="K28" s="10" t="n">
        <f aca="false">J28+K26</f>
        <v>452509.642</v>
      </c>
      <c r="L28" s="10" t="n">
        <f aca="false">K28+L26</f>
        <v>452509.642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