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Volumes Taken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<sst xmlns="http://schemas.openxmlformats.org/spreadsheetml/2006/main" count="22" uniqueCount="22">
  <si>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Called on the gas 5 times before 1/14</t>
  </si>
  <si>
    <t xml:space="preserve">1/13/00 - Called on the gas for 1/14 put it in LS at the Header</t>
  </si>
  <si>
    <t xml:space="preserve">Panola Cty</t>
  </si>
  <si>
    <t xml:space="preserve">Dick Boerner</t>
  </si>
  <si>
    <t xml:space="preserve">TXU LS</t>
  </si>
  <si>
    <t xml:space="preserve">214-812-8398</t>
  </si>
  <si>
    <t xml:space="preserve">Chad</t>
  </si>
  <si>
    <t xml:space="preserve">DEFS</t>
  </si>
  <si>
    <t xml:space="preserve">713-627-6202</t>
  </si>
  <si>
    <t xml:space="preserve">GD Carthage+.02</t>
  </si>
  <si>
    <t xml:space="preserve">11/99 - 3/31/00</t>
  </si>
  <si>
    <t xml:space="preserve">No max</t>
  </si>
  <si>
    <t xml:space="preserve">Min is 300000 for term</t>
  </si>
  <si>
    <t xml:space="preserve">Gas that was called on 5 times was not taken because</t>
  </si>
  <si>
    <t xml:space="preserve">DEFS couldn't move the gas. It still counts towrd the minimum</t>
  </si>
  <si>
    <t xml:space="preserve">Date</t>
  </si>
  <si>
    <t xml:space="preserve">Volume</t>
  </si>
  <si>
    <t xml:space="preserve">Volume Requested</t>
  </si>
  <si>
    <t xml:space="preserve">Minimum Remaining</t>
  </si>
  <si>
    <t xml:space="preserve">Taken</t>
  </si>
  <si>
    <t xml:space="preserve">But Not Taken</t>
  </si>
  <si>
    <t xml:space="preserve">Before 1/4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</si>
</sst>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B3" s="0" t="s">
        <v>2</v>
      </c>
    </row>
    <row r="5" customFormat="false" ht="12.75" hidden="false" customHeight="false" outlineLevel="0" collapsed="false">
      <c r="A5" s="0" t="s">
        <v>3</v>
      </c>
      <c r="B5" s="0" t="s">
        <v>4</v>
      </c>
      <c r="C5" s="0" t="s">
        <v>5</v>
      </c>
    </row>
    <row r="6" customFormat="false" ht="12.75" hidden="false" customHeight="false" outlineLevel="0" collapsed="false">
      <c r="A6" s="0" t="s">
        <v>6</v>
      </c>
      <c r="B6" s="0" t="s">
        <v>7</v>
      </c>
      <c r="C6" s="0" t="s">
        <v>8</v>
      </c>
    </row>
    <row r="8" customFormat="false" ht="12.75" hidden="false" customHeight="false" outlineLevel="0" collapsed="false">
      <c r="A8" s="0" t="s">
        <v>9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A10" s="0" t="s">
        <v>11</v>
      </c>
    </row>
    <row r="11" customFormat="false" ht="12.75" hidden="false" customHeight="false" outlineLevel="0" collapsed="false">
      <c r="A11" s="0" t="s">
        <v>12</v>
      </c>
    </row>
    <row r="12" customFormat="false" ht="12.75" hidden="false" customHeight="false" outlineLevel="0" collapsed="false">
      <c r="A12" s="0" t="s">
        <v>13</v>
      </c>
    </row>
    <row r="13" customFormat="false" ht="12.75" hidden="false" customHeight="false" outlineLevel="0" collapsed="false">
      <c r="B13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1" width="1.99"/>
    <col collapsed="false" customWidth="false" hidden="false" outlineLevel="0" max="3" min="3" style="1" width="9.14"/>
    <col collapsed="false" customWidth="true" hidden="false" outlineLevel="0" max="4" min="4" style="1" width="19.14"/>
    <col collapsed="false" customWidth="true" hidden="false" outlineLevel="0" max="5" min="5" style="1" width="21.28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" t="s">
        <v>15</v>
      </c>
      <c r="B1" s="3"/>
      <c r="C1" s="3" t="s">
        <v>16</v>
      </c>
      <c r="D1" s="3" t="s">
        <v>17</v>
      </c>
      <c r="E1" s="4" t="s">
        <v>18</v>
      </c>
    </row>
    <row r="2" customFormat="false" ht="12.75" hidden="false" customHeight="false" outlineLevel="0" collapsed="false">
      <c r="A2" s="5"/>
      <c r="B2" s="6"/>
      <c r="C2" s="6" t="s">
        <v>19</v>
      </c>
      <c r="D2" s="6" t="s">
        <v>20</v>
      </c>
      <c r="E2" s="7" t="n">
        <v>300000</v>
      </c>
    </row>
    <row r="4" customFormat="false" ht="12.75" hidden="false" customHeight="false" outlineLevel="0" collapsed="false">
      <c r="A4" s="1" t="s">
        <v>21</v>
      </c>
      <c r="D4" s="1" t="n">
        <v>60000</v>
      </c>
      <c r="E4" s="1" t="n">
        <f aca="false">+E2-D4-C4</f>
        <v>240000</v>
      </c>
    </row>
    <row r="5" customFormat="false" ht="12.75" hidden="false" customHeight="false" outlineLevel="0" collapsed="false">
      <c r="A5" s="8" t="n">
        <v>36530</v>
      </c>
      <c r="D5" s="1" t="n">
        <v>20000</v>
      </c>
      <c r="E5" s="1" t="n">
        <f aca="false">+E4-D5-C5</f>
        <v>220000</v>
      </c>
    </row>
    <row r="6" customFormat="false" ht="12.75" hidden="false" customHeight="false" outlineLevel="0" collapsed="false">
      <c r="A6" s="8" t="n">
        <v>36532</v>
      </c>
      <c r="D6" s="1" t="n">
        <v>20000</v>
      </c>
      <c r="E6" s="1" t="n">
        <f aca="false">+E5-D6-C6</f>
        <v>200000</v>
      </c>
    </row>
    <row r="7" customFormat="false" ht="12.75" hidden="false" customHeight="false" outlineLevel="0" collapsed="false">
      <c r="A7" s="8" t="n">
        <v>36539</v>
      </c>
      <c r="C7" s="1" t="n">
        <v>20000</v>
      </c>
      <c r="E7" s="1" t="n">
        <f aca="false">+E6-D7-C7</f>
        <v>180000</v>
      </c>
    </row>
    <row r="8" customFormat="false" ht="12.75" hidden="false" customHeight="false" outlineLevel="0" collapsed="false">
      <c r="A8" s="8" t="n">
        <v>36550</v>
      </c>
      <c r="C8" s="1" t="n">
        <v>20000</v>
      </c>
      <c r="E8" s="1" t="n">
        <f aca="false">+E7-D8-C8</f>
        <v>160000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2000-01-13T12:33:32Z</dcterms:created>
  <dc:creator>ami chokshi</dc:creator>
  <dc:description/>
  <dc:language>en-US</dc:language>
  <cp:lastModifiedBy>ami chokshi</cp:lastModifiedBy>
  <cp:revision>0</cp:revision>
  <dc:subject/>
  <dc:title/>
</cp:coreProperties>
</file>