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" sheetId="1" state="visible" r:id="rId3"/>
  </sheets>
  <definedNames>
    <definedName function="false" hidden="false" localSheetId="0" name="_xlnm.Print_Area" vbProcedure="false">TEMP!$B$1:$S$1916</definedName>
    <definedName function="false" hidden="false" localSheetId="0" name="_xlnm.Print_Titles" vbProcedure="false">TEMP!$1:$6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<sst xmlns="http://schemas.openxmlformats.org/spreadsheetml/2006/main" count="17217" uniqueCount="2645">
  <si>
    <t xml:space="preserve">TRANSWESTERN PIPELINE</t>
  </si>
  <si>
    <t xml:space="preserve">Customer Invoice Summary</t>
  </si>
  <si>
    <t xml:space="preserve">For Accounting Months 1997 through 2000</t>
  </si>
  <si>
    <t xml:space="preserve">1997</t>
  </si>
  <si>
    <t xml:space="preserve">1998</t>
  </si>
  <si>
    <t xml:space="preserve">1999</t>
  </si>
  <si>
    <t xml:space="preserve">2000</t>
  </si>
  <si>
    <t xml:space="preserve">Total Invoiced</t>
  </si>
  <si>
    <t xml:space="preserve">Lgen No.</t>
  </si>
  <si>
    <t xml:space="preserve">Customer Name</t>
  </si>
  <si>
    <t xml:space="preserve">Contract</t>
  </si>
  <si>
    <t xml:space="preserve">Rate Sched</t>
  </si>
  <si>
    <t xml:space="preserve">Volume</t>
  </si>
  <si>
    <t xml:space="preserve">Amount</t>
  </si>
  <si>
    <t xml:space="preserve">Expiration</t>
  </si>
  <si>
    <t xml:space="preserve">Termination</t>
  </si>
  <si>
    <t xml:space="preserve">ROFR</t>
  </si>
  <si>
    <t xml:space="preserve">E_DATE</t>
  </si>
  <si>
    <t xml:space="preserve">T_DATE</t>
  </si>
  <si>
    <t xml:space="preserve">0000042</t>
  </si>
  <si>
    <t xml:space="preserve">KOCH MIDSTREAM SERVICES COMPANY</t>
  </si>
  <si>
    <t xml:space="preserve">0020497</t>
  </si>
  <si>
    <t xml:space="preserve">ITS-1</t>
  </si>
  <si>
    <t xml:space="preserve">11/25/1992</t>
  </si>
  <si>
    <t xml:space="preserve">02/28/1999</t>
  </si>
  <si>
    <t xml:space="preserve">N</t>
  </si>
  <si>
    <t xml:space="preserve">199211</t>
  </si>
  <si>
    <t xml:space="preserve">199902</t>
  </si>
  <si>
    <t xml:space="preserve">0000082</t>
  </si>
  <si>
    <t xml:space="preserve">WEST TEXAS GAS, INC.</t>
  </si>
  <si>
    <t xml:space="preserve">0027372</t>
  </si>
  <si>
    <t xml:space="preserve">10/31/2001</t>
  </si>
  <si>
    <t xml:space="preserve">12/31/3000</t>
  </si>
  <si>
    <t xml:space="preserve">200110</t>
  </si>
  <si>
    <t xml:space="preserve">300012</t>
  </si>
  <si>
    <t xml:space="preserve">0000234</t>
  </si>
  <si>
    <t xml:space="preserve">PG&amp;E TEXAS PIPELINE COMPANY</t>
  </si>
  <si>
    <t xml:space="preserve">0008024</t>
  </si>
  <si>
    <t xml:space="preserve">12/30/1987</t>
  </si>
  <si>
    <t xml:space="preserve">198712</t>
  </si>
  <si>
    <t xml:space="preserve">0000243</t>
  </si>
  <si>
    <t xml:space="preserve">ONEOK WESTEX TRANSMISSION, INC</t>
  </si>
  <si>
    <t xml:space="preserve">0022017</t>
  </si>
  <si>
    <t xml:space="preserve">FTS-2</t>
  </si>
  <si>
    <t xml:space="preserve">01/31/1994</t>
  </si>
  <si>
    <t xml:space="preserve">199401</t>
  </si>
  <si>
    <t xml:space="preserve">0000247</t>
  </si>
  <si>
    <t xml:space="preserve">PACIFIC GAS AND ELECTRIC COMPANY</t>
  </si>
  <si>
    <t xml:space="preserve">0021165</t>
  </si>
  <si>
    <t xml:space="preserve">FTS-1</t>
  </si>
  <si>
    <t xml:space="preserve">03/31/2007</t>
  </si>
  <si>
    <t xml:space="preserve">Y</t>
  </si>
  <si>
    <t xml:space="preserve">200703</t>
  </si>
  <si>
    <t xml:space="preserve">0021175</t>
  </si>
  <si>
    <t xml:space="preserve">0000263</t>
  </si>
  <si>
    <t xml:space="preserve">SOUTHERN CALIFORNIA GAS COMPANY</t>
  </si>
  <si>
    <t xml:space="preserve">0008255</t>
  </si>
  <si>
    <t xml:space="preserve">10/31/2005</t>
  </si>
  <si>
    <t xml:space="preserve">200510</t>
  </si>
  <si>
    <t xml:space="preserve">0020715</t>
  </si>
  <si>
    <t xml:space="preserve">0025133</t>
  </si>
  <si>
    <t xml:space="preserve">01/31/1997</t>
  </si>
  <si>
    <t xml:space="preserve">199701</t>
  </si>
  <si>
    <t xml:space="preserve">0025170</t>
  </si>
  <si>
    <t xml:space="preserve">02/28/1997</t>
  </si>
  <si>
    <t xml:space="preserve">199702</t>
  </si>
  <si>
    <t xml:space="preserve">0025195</t>
  </si>
  <si>
    <t xml:space="preserve">03/31/1997</t>
  </si>
  <si>
    <t xml:space="preserve">199703</t>
  </si>
  <si>
    <t xml:space="preserve">0025270</t>
  </si>
  <si>
    <t xml:space="preserve">05/31/1997</t>
  </si>
  <si>
    <t xml:space="preserve">199705</t>
  </si>
  <si>
    <t xml:space="preserve">0025275</t>
  </si>
  <si>
    <t xml:space="preserve">04/30/1997</t>
  </si>
  <si>
    <t xml:space="preserve">199704</t>
  </si>
  <si>
    <t xml:space="preserve">0025381</t>
  </si>
  <si>
    <t xml:space="preserve">06/30/1997</t>
  </si>
  <si>
    <t xml:space="preserve">199706</t>
  </si>
  <si>
    <t xml:space="preserve">0025389</t>
  </si>
  <si>
    <t xml:space="preserve">0025438</t>
  </si>
  <si>
    <t xml:space="preserve">07/31/1997</t>
  </si>
  <si>
    <t xml:space="preserve">199707</t>
  </si>
  <si>
    <t xml:space="preserve">0025474</t>
  </si>
  <si>
    <t xml:space="preserve">08/31/1997</t>
  </si>
  <si>
    <t xml:space="preserve">199708</t>
  </si>
  <si>
    <t xml:space="preserve">0025523</t>
  </si>
  <si>
    <t xml:space="preserve">09/30/1997</t>
  </si>
  <si>
    <t xml:space="preserve">199709</t>
  </si>
  <si>
    <t xml:space="preserve">0025582</t>
  </si>
  <si>
    <t xml:space="preserve">10/31/1997</t>
  </si>
  <si>
    <t xml:space="preserve">199710</t>
  </si>
  <si>
    <t xml:space="preserve">0025656</t>
  </si>
  <si>
    <t xml:space="preserve">11/30/1997</t>
  </si>
  <si>
    <t xml:space="preserve">199711</t>
  </si>
  <si>
    <t xml:space="preserve">0025715</t>
  </si>
  <si>
    <t xml:space="preserve">12/31/1997</t>
  </si>
  <si>
    <t xml:space="preserve">199712</t>
  </si>
  <si>
    <t xml:space="preserve">0025761</t>
  </si>
  <si>
    <t xml:space="preserve">01/31/1998</t>
  </si>
  <si>
    <t xml:space="preserve">199801</t>
  </si>
  <si>
    <t xml:space="preserve">0025862</t>
  </si>
  <si>
    <t xml:space="preserve">02/28/1998</t>
  </si>
  <si>
    <t xml:space="preserve">199802</t>
  </si>
  <si>
    <t xml:space="preserve">0025918</t>
  </si>
  <si>
    <t xml:space="preserve">03/31/1998</t>
  </si>
  <si>
    <t xml:space="preserve">199803</t>
  </si>
  <si>
    <t xml:space="preserve">0025994</t>
  </si>
  <si>
    <t xml:space="preserve">08/31/1998</t>
  </si>
  <si>
    <t xml:space="preserve">199808</t>
  </si>
  <si>
    <t xml:space="preserve">0026044</t>
  </si>
  <si>
    <t xml:space="preserve">10/31/2003</t>
  </si>
  <si>
    <t xml:space="preserve">12/21/1998</t>
  </si>
  <si>
    <t xml:space="preserve">200310</t>
  </si>
  <si>
    <t xml:space="preserve">199812</t>
  </si>
  <si>
    <t xml:space="preserve">0026179</t>
  </si>
  <si>
    <t xml:space="preserve">06/30/2000</t>
  </si>
  <si>
    <t xml:space="preserve">200006</t>
  </si>
  <si>
    <t xml:space="preserve">0026381</t>
  </si>
  <si>
    <t xml:space="preserve">10/31/1998</t>
  </si>
  <si>
    <t xml:space="preserve">199810</t>
  </si>
  <si>
    <t xml:space="preserve">0026399</t>
  </si>
  <si>
    <t xml:space="preserve">09/30/1998</t>
  </si>
  <si>
    <t xml:space="preserve">199809</t>
  </si>
  <si>
    <t xml:space="preserve">0026409</t>
  </si>
  <si>
    <t xml:space="preserve">0026436</t>
  </si>
  <si>
    <t xml:space="preserve">11/30/2003</t>
  </si>
  <si>
    <t xml:space="preserve">200311</t>
  </si>
  <si>
    <t xml:space="preserve">0026469</t>
  </si>
  <si>
    <t xml:space="preserve">0026506</t>
  </si>
  <si>
    <t xml:space="preserve">11/30/1998</t>
  </si>
  <si>
    <t xml:space="preserve">199811</t>
  </si>
  <si>
    <t xml:space="preserve">0026978</t>
  </si>
  <si>
    <t xml:space="preserve">02/29/2000</t>
  </si>
  <si>
    <t xml:space="preserve">200002</t>
  </si>
  <si>
    <t xml:space="preserve">0027389</t>
  </si>
  <si>
    <t xml:space="preserve">02/28/2001</t>
  </si>
  <si>
    <t xml:space="preserve">200102</t>
  </si>
  <si>
    <t xml:space="preserve">0000267</t>
  </si>
  <si>
    <t xml:space="preserve">SOUTHWEST GAS CORPORATION</t>
  </si>
  <si>
    <t xml:space="preserve">0022037</t>
  </si>
  <si>
    <t xml:space="preserve">0027252</t>
  </si>
  <si>
    <t xml:space="preserve">10/31/2010</t>
  </si>
  <si>
    <t xml:space="preserve">201010</t>
  </si>
  <si>
    <t xml:space="preserve">0000327</t>
  </si>
  <si>
    <t xml:space="preserve">PG&amp;E ENERGY TRADING-GAS CORPORATION</t>
  </si>
  <si>
    <t xml:space="preserve">0008143</t>
  </si>
  <si>
    <t xml:space="preserve">02/28/1993</t>
  </si>
  <si>
    <t xml:space="preserve">07/31/2000</t>
  </si>
  <si>
    <t xml:space="preserve">199302</t>
  </si>
  <si>
    <t xml:space="preserve">200007</t>
  </si>
  <si>
    <t xml:space="preserve">0008265</t>
  </si>
  <si>
    <t xml:space="preserve">12/04/1991</t>
  </si>
  <si>
    <t xml:space="preserve">199112</t>
  </si>
  <si>
    <t xml:space="preserve">0025192</t>
  </si>
  <si>
    <t xml:space="preserve">02/17/1999</t>
  </si>
  <si>
    <t xml:space="preserve">0025330</t>
  </si>
  <si>
    <t xml:space="preserve">0025443</t>
  </si>
  <si>
    <t xml:space="preserve">0025769</t>
  </si>
  <si>
    <t xml:space="preserve">0025776</t>
  </si>
  <si>
    <t xml:space="preserve">0025801</t>
  </si>
  <si>
    <t xml:space="preserve">0025841</t>
  </si>
  <si>
    <t xml:space="preserve">10/31/2002</t>
  </si>
  <si>
    <t xml:space="preserve">200210</t>
  </si>
  <si>
    <t xml:space="preserve">0025891</t>
  </si>
  <si>
    <t xml:space="preserve">0025929</t>
  </si>
  <si>
    <t xml:space="preserve">0026070</t>
  </si>
  <si>
    <t xml:space="preserve">04/30/1998</t>
  </si>
  <si>
    <t xml:space="preserve">199804</t>
  </si>
  <si>
    <t xml:space="preserve">0026202</t>
  </si>
  <si>
    <t xml:space="preserve">PNR</t>
  </si>
  <si>
    <t xml:space="preserve">06/08/1999</t>
  </si>
  <si>
    <t xml:space="preserve">199906</t>
  </si>
  <si>
    <t xml:space="preserve">0026203</t>
  </si>
  <si>
    <t xml:space="preserve">06/30/1998</t>
  </si>
  <si>
    <t xml:space="preserve">199806</t>
  </si>
  <si>
    <t xml:space="preserve">0026309</t>
  </si>
  <si>
    <t xml:space="preserve">07/31/1998</t>
  </si>
  <si>
    <t xml:space="preserve">199807</t>
  </si>
  <si>
    <t xml:space="preserve">0026511</t>
  </si>
  <si>
    <t xml:space="preserve">0026594</t>
  </si>
  <si>
    <t xml:space="preserve">01/07/1999</t>
  </si>
  <si>
    <t xml:space="preserve">199901</t>
  </si>
  <si>
    <t xml:space="preserve">0026872</t>
  </si>
  <si>
    <t xml:space="preserve">08/31/1999</t>
  </si>
  <si>
    <t xml:space="preserve">199908</t>
  </si>
  <si>
    <t xml:space="preserve">0026919</t>
  </si>
  <si>
    <t xml:space="preserve">09/07/1999</t>
  </si>
  <si>
    <t xml:space="preserve">199909</t>
  </si>
  <si>
    <t xml:space="preserve">0026925</t>
  </si>
  <si>
    <t xml:space="preserve">09/13/1999</t>
  </si>
  <si>
    <t xml:space="preserve">0027019</t>
  </si>
  <si>
    <t xml:space="preserve">05/31/2000</t>
  </si>
  <si>
    <t xml:space="preserve">200005</t>
  </si>
  <si>
    <t xml:space="preserve">0027020</t>
  </si>
  <si>
    <t xml:space="preserve">0027021</t>
  </si>
  <si>
    <t xml:space="preserve">10/31/2000</t>
  </si>
  <si>
    <t xml:space="preserve">200010</t>
  </si>
  <si>
    <t xml:space="preserve">0027022</t>
  </si>
  <si>
    <t xml:space="preserve">0027023</t>
  </si>
  <si>
    <t xml:space="preserve">0027024</t>
  </si>
  <si>
    <t xml:space="preserve">0027056</t>
  </si>
  <si>
    <t xml:space="preserve">01/31/2000</t>
  </si>
  <si>
    <t xml:space="preserve">200001</t>
  </si>
  <si>
    <t xml:space="preserve">0027057</t>
  </si>
  <si>
    <t xml:space="preserve">0027138</t>
  </si>
  <si>
    <t xml:space="preserve">03/01/2000</t>
  </si>
  <si>
    <t xml:space="preserve">03/31/2000</t>
  </si>
  <si>
    <t xml:space="preserve">200003</t>
  </si>
  <si>
    <t xml:space="preserve">0027185</t>
  </si>
  <si>
    <t xml:space="preserve">0027186</t>
  </si>
  <si>
    <t xml:space="preserve">0027197</t>
  </si>
  <si>
    <t xml:space="preserve">0027198</t>
  </si>
  <si>
    <t xml:space="preserve">0027404</t>
  </si>
  <si>
    <t xml:space="preserve">11/14/2001</t>
  </si>
  <si>
    <t xml:space="preserve">11/15/2001</t>
  </si>
  <si>
    <t xml:space="preserve">200111</t>
  </si>
  <si>
    <t xml:space="preserve">0027584</t>
  </si>
  <si>
    <t xml:space="preserve">06/30/2001</t>
  </si>
  <si>
    <t xml:space="preserve">200106</t>
  </si>
  <si>
    <t xml:space="preserve">0027585</t>
  </si>
  <si>
    <t xml:space="preserve">0027586</t>
  </si>
  <si>
    <t xml:space="preserve">0027587</t>
  </si>
  <si>
    <t xml:space="preserve">0000330</t>
  </si>
  <si>
    <t xml:space="preserve">ENRON NORTH AMERICA CORP.</t>
  </si>
  <si>
    <t xml:space="preserve">0008003</t>
  </si>
  <si>
    <t xml:space="preserve">03/31/1986</t>
  </si>
  <si>
    <t xml:space="preserve">198603</t>
  </si>
  <si>
    <t xml:space="preserve">0008055</t>
  </si>
  <si>
    <t xml:space="preserve">07/31/1999</t>
  </si>
  <si>
    <t xml:space="preserve">199907</t>
  </si>
  <si>
    <t xml:space="preserve">0021503</t>
  </si>
  <si>
    <t xml:space="preserve">11/24/1994</t>
  </si>
  <si>
    <t xml:space="preserve">199411</t>
  </si>
  <si>
    <t xml:space="preserve">0024438</t>
  </si>
  <si>
    <t xml:space="preserve">0024654</t>
  </si>
  <si>
    <t xml:space="preserve">12/31/2001</t>
  </si>
  <si>
    <t xml:space="preserve">200112</t>
  </si>
  <si>
    <t xml:space="preserve">0024924</t>
  </si>
  <si>
    <t xml:space="preserve">01/31/2004</t>
  </si>
  <si>
    <t xml:space="preserve">200401</t>
  </si>
  <si>
    <t xml:space="preserve">0025120</t>
  </si>
  <si>
    <t xml:space="preserve">0025130</t>
  </si>
  <si>
    <t xml:space="preserve">0025153</t>
  </si>
  <si>
    <t xml:space="preserve">0025158</t>
  </si>
  <si>
    <t xml:space="preserve">12/31/1998</t>
  </si>
  <si>
    <t xml:space="preserve">0025206</t>
  </si>
  <si>
    <t xml:space="preserve">0025250</t>
  </si>
  <si>
    <t xml:space="preserve">0025295</t>
  </si>
  <si>
    <t xml:space="preserve">0025368</t>
  </si>
  <si>
    <t xml:space="preserve">0025401</t>
  </si>
  <si>
    <t xml:space="preserve">06/20/1997</t>
  </si>
  <si>
    <t xml:space="preserve">0025404</t>
  </si>
  <si>
    <t xml:space="preserve">0025409</t>
  </si>
  <si>
    <t xml:space="preserve">0025435</t>
  </si>
  <si>
    <t xml:space="preserve">0025461</t>
  </si>
  <si>
    <t xml:space="preserve">0025507</t>
  </si>
  <si>
    <t xml:space="preserve">0025565</t>
  </si>
  <si>
    <t xml:space="preserve">0025612</t>
  </si>
  <si>
    <t xml:space="preserve">11/05/1997</t>
  </si>
  <si>
    <t xml:space="preserve">0025636</t>
  </si>
  <si>
    <t xml:space="preserve">0025657</t>
  </si>
  <si>
    <t xml:space="preserve">0025659</t>
  </si>
  <si>
    <t xml:space="preserve">0025702</t>
  </si>
  <si>
    <t xml:space="preserve">0025751</t>
  </si>
  <si>
    <t xml:space="preserve">0025774</t>
  </si>
  <si>
    <t xml:space="preserve">0025799</t>
  </si>
  <si>
    <t xml:space="preserve">01/15/1998</t>
  </si>
  <si>
    <t xml:space="preserve">0025807</t>
  </si>
  <si>
    <t xml:space="preserve">05/31/1998</t>
  </si>
  <si>
    <t xml:space="preserve">199805</t>
  </si>
  <si>
    <t xml:space="preserve">0025849</t>
  </si>
  <si>
    <t xml:space="preserve">0025874</t>
  </si>
  <si>
    <t xml:space="preserve">0026102</t>
  </si>
  <si>
    <t xml:space="preserve">03/31/1999</t>
  </si>
  <si>
    <t xml:space="preserve">199903</t>
  </si>
  <si>
    <t xml:space="preserve">0026489</t>
  </si>
  <si>
    <t xml:space="preserve">0026519</t>
  </si>
  <si>
    <t xml:space="preserve">0026520</t>
  </si>
  <si>
    <t xml:space="preserve">0026521</t>
  </si>
  <si>
    <t xml:space="preserve">0026740</t>
  </si>
  <si>
    <t xml:space="preserve">01/31/2007</t>
  </si>
  <si>
    <t xml:space="preserve">200701</t>
  </si>
  <si>
    <t xml:space="preserve">0026853</t>
  </si>
  <si>
    <t xml:space="preserve">07/26/1999</t>
  </si>
  <si>
    <t xml:space="preserve">0026859</t>
  </si>
  <si>
    <t xml:space="preserve">0026893</t>
  </si>
  <si>
    <t xml:space="preserve">09/30/1999</t>
  </si>
  <si>
    <t xml:space="preserve">0027187</t>
  </si>
  <si>
    <t xml:space="preserve">04/02/2000</t>
  </si>
  <si>
    <t xml:space="preserve">200004</t>
  </si>
  <si>
    <t xml:space="preserve">0027195</t>
  </si>
  <si>
    <t xml:space="preserve">04/30/2000</t>
  </si>
  <si>
    <t xml:space="preserve">0027196</t>
  </si>
  <si>
    <t xml:space="preserve">0000340</t>
  </si>
  <si>
    <t xml:space="preserve">EOG RESOURCES, INC.</t>
  </si>
  <si>
    <t xml:space="preserve">0024812</t>
  </si>
  <si>
    <t xml:space="preserve">0000341</t>
  </si>
  <si>
    <t xml:space="preserve">LG&amp;E NATURAL MARKETING INC.</t>
  </si>
  <si>
    <t xml:space="preserve">0008014</t>
  </si>
  <si>
    <t xml:space="preserve">11/30/1999</t>
  </si>
  <si>
    <t xml:space="preserve">199911</t>
  </si>
  <si>
    <t xml:space="preserve">0024740</t>
  </si>
  <si>
    <t xml:space="preserve">04/14/1997</t>
  </si>
  <si>
    <t xml:space="preserve">0025124</t>
  </si>
  <si>
    <t xml:space="preserve">0025319</t>
  </si>
  <si>
    <t xml:space="preserve">0000363</t>
  </si>
  <si>
    <t xml:space="preserve">DYNEGY MARKETING AND TRADE</t>
  </si>
  <si>
    <t xml:space="preserve">0025517</t>
  </si>
  <si>
    <t xml:space="preserve">0025518</t>
  </si>
  <si>
    <t xml:space="preserve">0000380</t>
  </si>
  <si>
    <t xml:space="preserve">CMS CONTINENTAL NATURAL GAS INC.</t>
  </si>
  <si>
    <t xml:space="preserve">0020606</t>
  </si>
  <si>
    <t xml:space="preserve">0024690</t>
  </si>
  <si>
    <t xml:space="preserve">03/31/2001</t>
  </si>
  <si>
    <t xml:space="preserve">200103</t>
  </si>
  <si>
    <t xml:space="preserve">0025173</t>
  </si>
  <si>
    <t xml:space="preserve">0025186</t>
  </si>
  <si>
    <t xml:space="preserve">0025258</t>
  </si>
  <si>
    <t xml:space="preserve">0000384</t>
  </si>
  <si>
    <t xml:space="preserve">ENRON GAS PROCESSING COMPANY</t>
  </si>
  <si>
    <t xml:space="preserve">0008293</t>
  </si>
  <si>
    <t xml:space="preserve">04/01/1997</t>
  </si>
  <si>
    <t xml:space="preserve">0000450</t>
  </si>
  <si>
    <t xml:space="preserve">TEXACO INC.</t>
  </si>
  <si>
    <t xml:space="preserve">0008004</t>
  </si>
  <si>
    <t xml:space="preserve">03/02/1989</t>
  </si>
  <si>
    <t xml:space="preserve">198903</t>
  </si>
  <si>
    <t xml:space="preserve">0000452</t>
  </si>
  <si>
    <t xml:space="preserve">AMOCO PRODUCTION COMPANY</t>
  </si>
  <si>
    <t xml:space="preserve">0025860</t>
  </si>
  <si>
    <t xml:space="preserve">0025861</t>
  </si>
  <si>
    <t xml:space="preserve">0026313</t>
  </si>
  <si>
    <t xml:space="preserve">0026314</t>
  </si>
  <si>
    <t xml:space="preserve">0026348</t>
  </si>
  <si>
    <t xml:space="preserve">0026349</t>
  </si>
  <si>
    <t xml:space="preserve">0026554</t>
  </si>
  <si>
    <t xml:space="preserve">11/15/1998</t>
  </si>
  <si>
    <t xml:space="preserve">0026555</t>
  </si>
  <si>
    <t xml:space="preserve">0027480</t>
  </si>
  <si>
    <t xml:space="preserve">0027695</t>
  </si>
  <si>
    <t xml:space="preserve">09/30/2001</t>
  </si>
  <si>
    <t xml:space="preserve">200109</t>
  </si>
  <si>
    <t xml:space="preserve">0027696</t>
  </si>
  <si>
    <t xml:space="preserve">0000454</t>
  </si>
  <si>
    <t xml:space="preserve">CONOCO, INC.</t>
  </si>
  <si>
    <t xml:space="preserve">0020094</t>
  </si>
  <si>
    <t xml:space="preserve">07/25/1992</t>
  </si>
  <si>
    <t xml:space="preserve">199207</t>
  </si>
  <si>
    <t xml:space="preserve">0020747</t>
  </si>
  <si>
    <t xml:space="preserve">02/28/2002</t>
  </si>
  <si>
    <t xml:space="preserve">200202</t>
  </si>
  <si>
    <t xml:space="preserve">0020748</t>
  </si>
  <si>
    <t xml:space="preserve">0020835</t>
  </si>
  <si>
    <t xml:space="preserve">0025056</t>
  </si>
  <si>
    <t xml:space="preserve">0025139</t>
  </si>
  <si>
    <t xml:space="preserve">0025207</t>
  </si>
  <si>
    <t xml:space="preserve">0025251</t>
  </si>
  <si>
    <t xml:space="preserve">0025279</t>
  </si>
  <si>
    <t xml:space="preserve">0025325</t>
  </si>
  <si>
    <t xml:space="preserve">0025377</t>
  </si>
  <si>
    <t xml:space="preserve">0025382</t>
  </si>
  <si>
    <t xml:space="preserve">0025383</t>
  </si>
  <si>
    <t xml:space="preserve">0025388</t>
  </si>
  <si>
    <t xml:space="preserve">0025426</t>
  </si>
  <si>
    <t xml:space="preserve">0025427</t>
  </si>
  <si>
    <t xml:space="preserve">0025483</t>
  </si>
  <si>
    <t xml:space="preserve">0025529</t>
  </si>
  <si>
    <t xml:space="preserve">0025537</t>
  </si>
  <si>
    <t xml:space="preserve">0025592</t>
  </si>
  <si>
    <t xml:space="preserve">0025658</t>
  </si>
  <si>
    <t xml:space="preserve">0025781</t>
  </si>
  <si>
    <t xml:space="preserve">0025854</t>
  </si>
  <si>
    <t xml:space="preserve">0025920</t>
  </si>
  <si>
    <t xml:space="preserve">0025981</t>
  </si>
  <si>
    <t xml:space="preserve">0025997</t>
  </si>
  <si>
    <t xml:space="preserve">0026030</t>
  </si>
  <si>
    <t xml:space="preserve">05/13/1998</t>
  </si>
  <si>
    <t xml:space="preserve">0026107</t>
  </si>
  <si>
    <t xml:space="preserve">0026132</t>
  </si>
  <si>
    <t xml:space="preserve">0026169</t>
  </si>
  <si>
    <t xml:space="preserve">0026181</t>
  </si>
  <si>
    <t xml:space="preserve">0026917</t>
  </si>
  <si>
    <t xml:space="preserve">0000496</t>
  </si>
  <si>
    <t xml:space="preserve">SOUTHERN CALIFORNIA EDISON</t>
  </si>
  <si>
    <t xml:space="preserve">0008034</t>
  </si>
  <si>
    <t xml:space="preserve">0025431</t>
  </si>
  <si>
    <t xml:space="preserve">0025432</t>
  </si>
  <si>
    <t xml:space="preserve">0025777</t>
  </si>
  <si>
    <t xml:space="preserve">0025851</t>
  </si>
  <si>
    <t xml:space="preserve">0000508</t>
  </si>
  <si>
    <t xml:space="preserve">PG&amp;E TEXAS VGM, L.P.</t>
  </si>
  <si>
    <t xml:space="preserve">0024737</t>
  </si>
  <si>
    <t xml:space="preserve">0024809</t>
  </si>
  <si>
    <t xml:space="preserve">11/30/2001</t>
  </si>
  <si>
    <t xml:space="preserve">0025249</t>
  </si>
  <si>
    <t xml:space="preserve">0025446</t>
  </si>
  <si>
    <t xml:space="preserve">0025485</t>
  </si>
  <si>
    <t xml:space="preserve">0000607</t>
  </si>
  <si>
    <t xml:space="preserve">YATES PETROLEUM CORPORATION</t>
  </si>
  <si>
    <t xml:space="preserve">0008033</t>
  </si>
  <si>
    <t xml:space="preserve">12/27/1987</t>
  </si>
  <si>
    <t xml:space="preserve">0000623</t>
  </si>
  <si>
    <t xml:space="preserve">BASS ENTERPRISES PRODUCTION COMPANY</t>
  </si>
  <si>
    <t xml:space="preserve">0026289</t>
  </si>
  <si>
    <t xml:space="preserve">0027600</t>
  </si>
  <si>
    <t xml:space="preserve">05/31/2002</t>
  </si>
  <si>
    <t xml:space="preserve">200205</t>
  </si>
  <si>
    <t xml:space="preserve">0000624</t>
  </si>
  <si>
    <t xml:space="preserve">RICHARDSON PRODUCTS COMPANY</t>
  </si>
  <si>
    <t xml:space="preserve">0020903</t>
  </si>
  <si>
    <t xml:space="preserve">0024198</t>
  </si>
  <si>
    <t xml:space="preserve">11/30/2002</t>
  </si>
  <si>
    <t xml:space="preserve">200211</t>
  </si>
  <si>
    <t xml:space="preserve">0026176</t>
  </si>
  <si>
    <t xml:space="preserve">0026177</t>
  </si>
  <si>
    <t xml:space="preserve">0026190</t>
  </si>
  <si>
    <t xml:space="preserve">0026578</t>
  </si>
  <si>
    <t xml:space="preserve">0026955</t>
  </si>
  <si>
    <t xml:space="preserve">10/31/1999</t>
  </si>
  <si>
    <t xml:space="preserve">199910</t>
  </si>
  <si>
    <t xml:space="preserve">0027200</t>
  </si>
  <si>
    <t xml:space="preserve">04/14/2000</t>
  </si>
  <si>
    <t xml:space="preserve">0027249</t>
  </si>
  <si>
    <t xml:space="preserve">05/31/2001</t>
  </si>
  <si>
    <t xml:space="preserve">200105</t>
  </si>
  <si>
    <t xml:space="preserve">0027492</t>
  </si>
  <si>
    <t xml:space="preserve">02/02/2001</t>
  </si>
  <si>
    <t xml:space="preserve">0027526</t>
  </si>
  <si>
    <t xml:space="preserve">03/01/2001</t>
  </si>
  <si>
    <t xml:space="preserve">0000641</t>
  </si>
  <si>
    <t xml:space="preserve">PNM GAS SERVICES</t>
  </si>
  <si>
    <t xml:space="preserve">0023872</t>
  </si>
  <si>
    <t xml:space="preserve">11/30/1994</t>
  </si>
  <si>
    <t xml:space="preserve">0024194</t>
  </si>
  <si>
    <t xml:space="preserve">0025340</t>
  </si>
  <si>
    <t xml:space="preserve">05/11/1997</t>
  </si>
  <si>
    <t xml:space="preserve">0025341</t>
  </si>
  <si>
    <t xml:space="preserve">05/18/1997</t>
  </si>
  <si>
    <t xml:space="preserve">0025342</t>
  </si>
  <si>
    <t xml:space="preserve">0025397</t>
  </si>
  <si>
    <t xml:space="preserve">03/31/2003</t>
  </si>
  <si>
    <t xml:space="preserve">200303</t>
  </si>
  <si>
    <t xml:space="preserve">0025425</t>
  </si>
  <si>
    <t xml:space="preserve">0025734</t>
  </si>
  <si>
    <t xml:space="preserve">12/11/1997</t>
  </si>
  <si>
    <t xml:space="preserve">0025903</t>
  </si>
  <si>
    <t xml:space="preserve">0025942</t>
  </si>
  <si>
    <t xml:space="preserve">0025968</t>
  </si>
  <si>
    <t xml:space="preserve">04/06/1998</t>
  </si>
  <si>
    <t xml:space="preserve">0026264</t>
  </si>
  <si>
    <t xml:space="preserve">0026305</t>
  </si>
  <si>
    <t xml:space="preserve">0026355</t>
  </si>
  <si>
    <t xml:space="preserve">08/14/1998</t>
  </si>
  <si>
    <t xml:space="preserve">0026368</t>
  </si>
  <si>
    <t xml:space="preserve">0026573</t>
  </si>
  <si>
    <t xml:space="preserve">11/20/1998</t>
  </si>
  <si>
    <t xml:space="preserve">0026582</t>
  </si>
  <si>
    <t xml:space="preserve">0026608</t>
  </si>
  <si>
    <t xml:space="preserve">0026630</t>
  </si>
  <si>
    <t xml:space="preserve">0026768</t>
  </si>
  <si>
    <t xml:space="preserve">04/30/1999</t>
  </si>
  <si>
    <t xml:space="preserve">199904</t>
  </si>
  <si>
    <t xml:space="preserve">0026817</t>
  </si>
  <si>
    <t xml:space="preserve">06/30/1999</t>
  </si>
  <si>
    <t xml:space="preserve">0026888</t>
  </si>
  <si>
    <t xml:space="preserve">0026922</t>
  </si>
  <si>
    <t xml:space="preserve">0026952</t>
  </si>
  <si>
    <t xml:space="preserve">0026988</t>
  </si>
  <si>
    <t xml:space="preserve">0027029</t>
  </si>
  <si>
    <t xml:space="preserve">12/31/1999</t>
  </si>
  <si>
    <t xml:space="preserve">199912</t>
  </si>
  <si>
    <t xml:space="preserve">0027058</t>
  </si>
  <si>
    <t xml:space="preserve">0027097</t>
  </si>
  <si>
    <t xml:space="preserve">0027150</t>
  </si>
  <si>
    <t xml:space="preserve">0027190</t>
  </si>
  <si>
    <t xml:space="preserve">0027220</t>
  </si>
  <si>
    <t xml:space="preserve">0027267</t>
  </si>
  <si>
    <t xml:space="preserve">0027606</t>
  </si>
  <si>
    <t xml:space="preserve">09/30/2006</t>
  </si>
  <si>
    <t xml:space="preserve">200609</t>
  </si>
  <si>
    <t xml:space="preserve">0000680</t>
  </si>
  <si>
    <t xml:space="preserve">UNION PACIFIC RESOURCES COMPANY</t>
  </si>
  <si>
    <t xml:space="preserve">0025590</t>
  </si>
  <si>
    <t xml:space="preserve">10/20/1997</t>
  </si>
  <si>
    <t xml:space="preserve">0025623</t>
  </si>
  <si>
    <t xml:space="preserve">0026026</t>
  </si>
  <si>
    <t xml:space="preserve">0026027</t>
  </si>
  <si>
    <t xml:space="preserve">0026042</t>
  </si>
  <si>
    <t xml:space="preserve">0026043</t>
  </si>
  <si>
    <t xml:space="preserve">0026163</t>
  </si>
  <si>
    <t xml:space="preserve">0026164</t>
  </si>
  <si>
    <t xml:space="preserve">0026427</t>
  </si>
  <si>
    <t xml:space="preserve">05/31/1999</t>
  </si>
  <si>
    <t xml:space="preserve">199905</t>
  </si>
  <si>
    <t xml:space="preserve">0026428</t>
  </si>
  <si>
    <t xml:space="preserve">0026429</t>
  </si>
  <si>
    <t xml:space="preserve">0026430</t>
  </si>
  <si>
    <t xml:space="preserve">0026431</t>
  </si>
  <si>
    <t xml:space="preserve">0026432</t>
  </si>
  <si>
    <t xml:space="preserve">0026539</t>
  </si>
  <si>
    <t xml:space="preserve">0026540</t>
  </si>
  <si>
    <t xml:space="preserve">0000757</t>
  </si>
  <si>
    <t xml:space="preserve">TEXACO NATURAL GAS, INC.</t>
  </si>
  <si>
    <t xml:space="preserve">0020479</t>
  </si>
  <si>
    <t xml:space="preserve">10/30/1993</t>
  </si>
  <si>
    <t xml:space="preserve">08/10/1998</t>
  </si>
  <si>
    <t xml:space="preserve">199310</t>
  </si>
  <si>
    <t xml:space="preserve">0025132</t>
  </si>
  <si>
    <t xml:space="preserve">0025165</t>
  </si>
  <si>
    <t xml:space="preserve">02/15/1997</t>
  </si>
  <si>
    <t xml:space="preserve">0025314</t>
  </si>
  <si>
    <t xml:space="preserve">0025569</t>
  </si>
  <si>
    <t xml:space="preserve">12/31/2000</t>
  </si>
  <si>
    <t xml:space="preserve">200012</t>
  </si>
  <si>
    <t xml:space="preserve">0025706</t>
  </si>
  <si>
    <t xml:space="preserve">0025923</t>
  </si>
  <si>
    <t xml:space="preserve">02/28/2007</t>
  </si>
  <si>
    <t xml:space="preserve">200702</t>
  </si>
  <si>
    <t xml:space="preserve">0025924</t>
  </si>
  <si>
    <t xml:space="preserve">0026849</t>
  </si>
  <si>
    <t xml:space="preserve">07/15/2000</t>
  </si>
  <si>
    <t xml:space="preserve">0027344</t>
  </si>
  <si>
    <t xml:space="preserve">12/31/2002</t>
  </si>
  <si>
    <t xml:space="preserve">200212</t>
  </si>
  <si>
    <t xml:space="preserve">0027419</t>
  </si>
  <si>
    <t xml:space="preserve">0027437</t>
  </si>
  <si>
    <t xml:space="preserve">01/31/2001</t>
  </si>
  <si>
    <t xml:space="preserve">200101</t>
  </si>
  <si>
    <t xml:space="preserve">0027567</t>
  </si>
  <si>
    <t xml:space="preserve">0027568</t>
  </si>
  <si>
    <t xml:space="preserve">0027574</t>
  </si>
  <si>
    <t xml:space="preserve">0027575</t>
  </si>
  <si>
    <t xml:space="preserve">0001005</t>
  </si>
  <si>
    <t xml:space="preserve">AMARILLO NATURAL GAS COMPANY, INC.</t>
  </si>
  <si>
    <t xml:space="preserve">0026875</t>
  </si>
  <si>
    <t xml:space="preserve">0001239</t>
  </si>
  <si>
    <t xml:space="preserve">BOYD ROSENE AND ASSOCIATES INC</t>
  </si>
  <si>
    <t xml:space="preserve">0026294</t>
  </si>
  <si>
    <t xml:space="preserve">0001465</t>
  </si>
  <si>
    <t xml:space="preserve">AQUILA SOUTHWEST MARKETING CORPORATION</t>
  </si>
  <si>
    <t xml:space="preserve">0025230</t>
  </si>
  <si>
    <t xml:space="preserve">04/13/1997</t>
  </si>
  <si>
    <t xml:space="preserve">0025261</t>
  </si>
  <si>
    <t xml:space="preserve">0025390</t>
  </si>
  <si>
    <t xml:space="preserve">0025444</t>
  </si>
  <si>
    <t xml:space="preserve">0025528</t>
  </si>
  <si>
    <t xml:space="preserve">0025549</t>
  </si>
  <si>
    <t xml:space="preserve">0025579</t>
  </si>
  <si>
    <t xml:space="preserve">0025580</t>
  </si>
  <si>
    <t xml:space="preserve">0025719</t>
  </si>
  <si>
    <t xml:space="preserve">0025720</t>
  </si>
  <si>
    <t xml:space="preserve">0025739</t>
  </si>
  <si>
    <t xml:space="preserve">01/30/1998</t>
  </si>
  <si>
    <t xml:space="preserve">0026195</t>
  </si>
  <si>
    <t xml:space="preserve">0026215</t>
  </si>
  <si>
    <t xml:space="preserve">0026219</t>
  </si>
  <si>
    <t xml:space="preserve">0026263</t>
  </si>
  <si>
    <t xml:space="preserve">0026273</t>
  </si>
  <si>
    <t xml:space="preserve">0026283</t>
  </si>
  <si>
    <t xml:space="preserve">0026336</t>
  </si>
  <si>
    <t xml:space="preserve">0026398</t>
  </si>
  <si>
    <t xml:space="preserve">0002382</t>
  </si>
  <si>
    <t xml:space="preserve">KIMBALL ENERGY CORPORATION</t>
  </si>
  <si>
    <t xml:space="preserve">0027368</t>
  </si>
  <si>
    <t xml:space="preserve">0027393</t>
  </si>
  <si>
    <t xml:space="preserve">11/30/2000</t>
  </si>
  <si>
    <t xml:space="preserve">200011</t>
  </si>
  <si>
    <t xml:space="preserve">0002629</t>
  </si>
  <si>
    <t xml:space="preserve">BURLINGTON RESOURCES TRADING, INC.</t>
  </si>
  <si>
    <t xml:space="preserve">0021501</t>
  </si>
  <si>
    <t xml:space="preserve">11/19/1995</t>
  </si>
  <si>
    <t xml:space="preserve">04/30/2001</t>
  </si>
  <si>
    <t xml:space="preserve">199511</t>
  </si>
  <si>
    <t xml:space="preserve">200104</t>
  </si>
  <si>
    <t xml:space="preserve">0021502</t>
  </si>
  <si>
    <t xml:space="preserve">11/19/2000</t>
  </si>
  <si>
    <t xml:space="preserve">05/25/2001</t>
  </si>
  <si>
    <t xml:space="preserve">0023496</t>
  </si>
  <si>
    <t xml:space="preserve">0023762</t>
  </si>
  <si>
    <t xml:space="preserve">0024216</t>
  </si>
  <si>
    <t xml:space="preserve">0024360</t>
  </si>
  <si>
    <t xml:space="preserve">11/30/1996</t>
  </si>
  <si>
    <t xml:space="preserve">199611</t>
  </si>
  <si>
    <t xml:space="preserve">0024973</t>
  </si>
  <si>
    <t xml:space="preserve">0024974</t>
  </si>
  <si>
    <t xml:space="preserve">0024975</t>
  </si>
  <si>
    <t xml:space="preserve">0024976</t>
  </si>
  <si>
    <t xml:space="preserve">0024977</t>
  </si>
  <si>
    <t xml:space="preserve">0024978</t>
  </si>
  <si>
    <t xml:space="preserve">0024979</t>
  </si>
  <si>
    <t xml:space="preserve">0024980</t>
  </si>
  <si>
    <t xml:space="preserve">0025025</t>
  </si>
  <si>
    <t xml:space="preserve">11/30/2006</t>
  </si>
  <si>
    <t xml:space="preserve">200611</t>
  </si>
  <si>
    <t xml:space="preserve">0025031</t>
  </si>
  <si>
    <t xml:space="preserve">0025032</t>
  </si>
  <si>
    <t xml:space="preserve">0025067</t>
  </si>
  <si>
    <t xml:space="preserve">0025094</t>
  </si>
  <si>
    <t xml:space="preserve">0025417</t>
  </si>
  <si>
    <t xml:space="preserve">0025434</t>
  </si>
  <si>
    <t xml:space="preserve">0025597</t>
  </si>
  <si>
    <t xml:space="preserve">0025788</t>
  </si>
  <si>
    <t xml:space="preserve">0025867</t>
  </si>
  <si>
    <t xml:space="preserve">0025895</t>
  </si>
  <si>
    <t xml:space="preserve">0025896</t>
  </si>
  <si>
    <t xml:space="preserve">0025961</t>
  </si>
  <si>
    <t xml:space="preserve">0025963</t>
  </si>
  <si>
    <t xml:space="preserve">0025964</t>
  </si>
  <si>
    <t xml:space="preserve">0025967</t>
  </si>
  <si>
    <t xml:space="preserve">0025978</t>
  </si>
  <si>
    <t xml:space="preserve">0025979</t>
  </si>
  <si>
    <t xml:space="preserve">0026010</t>
  </si>
  <si>
    <t xml:space="preserve">0026015</t>
  </si>
  <si>
    <t xml:space="preserve">0026016</t>
  </si>
  <si>
    <t xml:space="preserve">0026017</t>
  </si>
  <si>
    <t xml:space="preserve">0026034</t>
  </si>
  <si>
    <t xml:space="preserve">0026049</t>
  </si>
  <si>
    <t xml:space="preserve">0026050</t>
  </si>
  <si>
    <t xml:space="preserve">0026227</t>
  </si>
  <si>
    <t xml:space="preserve">0026243</t>
  </si>
  <si>
    <t xml:space="preserve">0026262</t>
  </si>
  <si>
    <t xml:space="preserve">0026414</t>
  </si>
  <si>
    <t xml:space="preserve">0026415</t>
  </si>
  <si>
    <t xml:space="preserve">0026416</t>
  </si>
  <si>
    <t xml:space="preserve">0026417</t>
  </si>
  <si>
    <t xml:space="preserve">0026441</t>
  </si>
  <si>
    <t xml:space="preserve">0026443</t>
  </si>
  <si>
    <t xml:space="preserve">0027144</t>
  </si>
  <si>
    <t xml:space="preserve">0027570</t>
  </si>
  <si>
    <t xml:space="preserve">04/30/2002</t>
  </si>
  <si>
    <t xml:space="preserve">200204</t>
  </si>
  <si>
    <t xml:space="preserve">0027651</t>
  </si>
  <si>
    <t xml:space="preserve">0027702</t>
  </si>
  <si>
    <t xml:space="preserve">0027713</t>
  </si>
  <si>
    <t xml:space="preserve">0003040</t>
  </si>
  <si>
    <t xml:space="preserve">PHILLIPS GAS MARKETING COMPANY</t>
  </si>
  <si>
    <t xml:space="preserve">0024927</t>
  </si>
  <si>
    <t xml:space="preserve">01/31/2006</t>
  </si>
  <si>
    <t xml:space="preserve">200601</t>
  </si>
  <si>
    <t xml:space="preserve">0003860</t>
  </si>
  <si>
    <t xml:space="preserve">LG&amp;E NATURAL INDUSTRIAL MARKETING CO.</t>
  </si>
  <si>
    <t xml:space="preserve">0026012</t>
  </si>
  <si>
    <t xml:space="preserve">0003878</t>
  </si>
  <si>
    <t xml:space="preserve">WILLIAMS ENERGY MARKETING &amp; TRADING CO.</t>
  </si>
  <si>
    <t xml:space="preserve">0008260</t>
  </si>
  <si>
    <t xml:space="preserve">10/22/1990</t>
  </si>
  <si>
    <t xml:space="preserve">199010</t>
  </si>
  <si>
    <t xml:space="preserve">0024337</t>
  </si>
  <si>
    <t xml:space="preserve">09/30/1995</t>
  </si>
  <si>
    <t xml:space="preserve">07/09/1998</t>
  </si>
  <si>
    <t xml:space="preserve">199509</t>
  </si>
  <si>
    <t xml:space="preserve">0024925</t>
  </si>
  <si>
    <t xml:space="preserve">0025047</t>
  </si>
  <si>
    <t xml:space="preserve">0025194</t>
  </si>
  <si>
    <t xml:space="preserve">0025216</t>
  </si>
  <si>
    <t xml:space="preserve">0025228</t>
  </si>
  <si>
    <t xml:space="preserve">0025337</t>
  </si>
  <si>
    <t xml:space="preserve">0025373</t>
  </si>
  <si>
    <t xml:space="preserve">0025637</t>
  </si>
  <si>
    <t xml:space="preserve">0025927</t>
  </si>
  <si>
    <t xml:space="preserve">0026408</t>
  </si>
  <si>
    <t xml:space="preserve">0003974</t>
  </si>
  <si>
    <t xml:space="preserve">RELIANT ENERGY SERVICES, INC.</t>
  </si>
  <si>
    <t xml:space="preserve">0022538</t>
  </si>
  <si>
    <t xml:space="preserve">08/03/1994</t>
  </si>
  <si>
    <t xml:space="preserve">199408</t>
  </si>
  <si>
    <t xml:space="preserve">0025257</t>
  </si>
  <si>
    <t xml:space="preserve">0025334</t>
  </si>
  <si>
    <t xml:space="preserve">0025442</t>
  </si>
  <si>
    <t xml:space="preserve">0025707</t>
  </si>
  <si>
    <t xml:space="preserve">0025902</t>
  </si>
  <si>
    <t xml:space="preserve">0025988</t>
  </si>
  <si>
    <t xml:space="preserve">0026080</t>
  </si>
  <si>
    <t xml:space="preserve">0026166</t>
  </si>
  <si>
    <t xml:space="preserve">0026186</t>
  </si>
  <si>
    <t xml:space="preserve">0026189</t>
  </si>
  <si>
    <t xml:space="preserve">0026191</t>
  </si>
  <si>
    <t xml:space="preserve">0026249</t>
  </si>
  <si>
    <t xml:space="preserve">0026306</t>
  </si>
  <si>
    <t xml:space="preserve">0026331</t>
  </si>
  <si>
    <t xml:space="preserve">0026396</t>
  </si>
  <si>
    <t xml:space="preserve">0026437</t>
  </si>
  <si>
    <t xml:space="preserve">10/05/1998</t>
  </si>
  <si>
    <t xml:space="preserve">0026454</t>
  </si>
  <si>
    <t xml:space="preserve">0026522</t>
  </si>
  <si>
    <t xml:space="preserve">0026552</t>
  </si>
  <si>
    <t xml:space="preserve">0026553</t>
  </si>
  <si>
    <t xml:space="preserve">0026596</t>
  </si>
  <si>
    <t xml:space="preserve">0026628</t>
  </si>
  <si>
    <t xml:space="preserve">01/31/1999</t>
  </si>
  <si>
    <t xml:space="preserve">0026651</t>
  </si>
  <si>
    <t xml:space="preserve">0026692</t>
  </si>
  <si>
    <t xml:space="preserve">0026712</t>
  </si>
  <si>
    <t xml:space="preserve">0026713</t>
  </si>
  <si>
    <t xml:space="preserve">0026730</t>
  </si>
  <si>
    <t xml:space="preserve">0026741</t>
  </si>
  <si>
    <t xml:space="preserve">04/01/1999</t>
  </si>
  <si>
    <t xml:space="preserve">04/05/1999</t>
  </si>
  <si>
    <t xml:space="preserve">0026761</t>
  </si>
  <si>
    <t xml:space="preserve">04/25/1999</t>
  </si>
  <si>
    <t xml:space="preserve">0026769</t>
  </si>
  <si>
    <t xml:space="preserve">0026784</t>
  </si>
  <si>
    <t xml:space="preserve">04/29/1999</t>
  </si>
  <si>
    <t xml:space="preserve">0026807</t>
  </si>
  <si>
    <t xml:space="preserve">0026819</t>
  </si>
  <si>
    <t xml:space="preserve">04/30/2005</t>
  </si>
  <si>
    <t xml:space="preserve">200504</t>
  </si>
  <si>
    <t xml:space="preserve">0026841</t>
  </si>
  <si>
    <t xml:space="preserve">0026878</t>
  </si>
  <si>
    <t xml:space="preserve">0026920</t>
  </si>
  <si>
    <t xml:space="preserve">0026950</t>
  </si>
  <si>
    <t xml:space="preserve">0026989</t>
  </si>
  <si>
    <t xml:space="preserve">0027028</t>
  </si>
  <si>
    <t xml:space="preserve">0027030</t>
  </si>
  <si>
    <t xml:space="preserve">12/03/1999</t>
  </si>
  <si>
    <t xml:space="preserve">0027031</t>
  </si>
  <si>
    <t xml:space="preserve">0027060</t>
  </si>
  <si>
    <t xml:space="preserve">08/31/2000</t>
  </si>
  <si>
    <t xml:space="preserve">200008</t>
  </si>
  <si>
    <t xml:space="preserve">0027073</t>
  </si>
  <si>
    <t xml:space="preserve">01/13/2000</t>
  </si>
  <si>
    <t xml:space="preserve">0027148</t>
  </si>
  <si>
    <t xml:space="preserve">0027188</t>
  </si>
  <si>
    <t xml:space="preserve">LFT-1</t>
  </si>
  <si>
    <t xml:space="preserve">0027217</t>
  </si>
  <si>
    <t xml:space="preserve">0027225</t>
  </si>
  <si>
    <t xml:space="preserve">0027226</t>
  </si>
  <si>
    <t xml:space="preserve">05/17/2000</t>
  </si>
  <si>
    <t xml:space="preserve">0027230</t>
  </si>
  <si>
    <t xml:space="preserve">06/01/2000</t>
  </si>
  <si>
    <t xml:space="preserve">06/13/2000</t>
  </si>
  <si>
    <t xml:space="preserve">0027286</t>
  </si>
  <si>
    <t xml:space="preserve">0027310</t>
  </si>
  <si>
    <t xml:space="preserve">0027446</t>
  </si>
  <si>
    <t xml:space="preserve">0027496</t>
  </si>
  <si>
    <t xml:space="preserve">0027621</t>
  </si>
  <si>
    <t xml:space="preserve">0003975</t>
  </si>
  <si>
    <t xml:space="preserve">COASTAL GAS MARKETING COMPANY</t>
  </si>
  <si>
    <t xml:space="preserve">0008258</t>
  </si>
  <si>
    <t xml:space="preserve">09/26/1991</t>
  </si>
  <si>
    <t xml:space="preserve">199109</t>
  </si>
  <si>
    <t xml:space="preserve">0024761</t>
  </si>
  <si>
    <t xml:space="preserve">0025223</t>
  </si>
  <si>
    <t xml:space="preserve">0025269</t>
  </si>
  <si>
    <t xml:space="preserve">0025271</t>
  </si>
  <si>
    <t xml:space="preserve">0025272</t>
  </si>
  <si>
    <t xml:space="preserve">0025273</t>
  </si>
  <si>
    <t xml:space="preserve">0025274</t>
  </si>
  <si>
    <t xml:space="preserve">0025316</t>
  </si>
  <si>
    <t xml:space="preserve">0025317</t>
  </si>
  <si>
    <t xml:space="preserve">0025328</t>
  </si>
  <si>
    <t xml:space="preserve">0025333</t>
  </si>
  <si>
    <t xml:space="preserve">0003981</t>
  </si>
  <si>
    <t xml:space="preserve">SONAT MARKETING COMPANY, L.P.</t>
  </si>
  <si>
    <t xml:space="preserve">0024064</t>
  </si>
  <si>
    <t xml:space="preserve">02/29/1996</t>
  </si>
  <si>
    <t xml:space="preserve">10/18/1998</t>
  </si>
  <si>
    <t xml:space="preserve">199602</t>
  </si>
  <si>
    <t xml:space="preserve">0004004</t>
  </si>
  <si>
    <t xml:space="preserve">ENSERCH GAS COMPANY</t>
  </si>
  <si>
    <t xml:space="preserve">0025125</t>
  </si>
  <si>
    <t xml:space="preserve">0025145</t>
  </si>
  <si>
    <t xml:space="preserve">0025215</t>
  </si>
  <si>
    <t xml:space="preserve">0025281</t>
  </si>
  <si>
    <t xml:space="preserve">0025312</t>
  </si>
  <si>
    <t xml:space="preserve">0025371</t>
  </si>
  <si>
    <t xml:space="preserve">0004052</t>
  </si>
  <si>
    <t xml:space="preserve">ARCO GAS COMPANY</t>
  </si>
  <si>
    <t xml:space="preserve">0020439</t>
  </si>
  <si>
    <t xml:space="preserve">10/23/1992</t>
  </si>
  <si>
    <t xml:space="preserve">199210</t>
  </si>
  <si>
    <t xml:space="preserve">0004193</t>
  </si>
  <si>
    <t xml:space="preserve">INDUSTRIAL GAS SALES INC</t>
  </si>
  <si>
    <t xml:space="preserve">0008233</t>
  </si>
  <si>
    <t xml:space="preserve">07/06/1991</t>
  </si>
  <si>
    <t xml:space="preserve">199107</t>
  </si>
  <si>
    <t xml:space="preserve">0025110</t>
  </si>
  <si>
    <t xml:space="preserve">0025157</t>
  </si>
  <si>
    <t xml:space="preserve">0025191</t>
  </si>
  <si>
    <t xml:space="preserve">0025242</t>
  </si>
  <si>
    <t xml:space="preserve">0025309</t>
  </si>
  <si>
    <t xml:space="preserve">0025369</t>
  </si>
  <si>
    <t xml:space="preserve">0025406</t>
  </si>
  <si>
    <t xml:space="preserve">0025466</t>
  </si>
  <si>
    <t xml:space="preserve">0025521</t>
  </si>
  <si>
    <t xml:space="preserve">0025574</t>
  </si>
  <si>
    <t xml:space="preserve">0025635</t>
  </si>
  <si>
    <t xml:space="preserve">0025696</t>
  </si>
  <si>
    <t xml:space="preserve">0025750</t>
  </si>
  <si>
    <t xml:space="preserve">0026871</t>
  </si>
  <si>
    <t xml:space="preserve">0004997</t>
  </si>
  <si>
    <t xml:space="preserve">DYNEGY GAS TRANSPORTATION, INC.</t>
  </si>
  <si>
    <t xml:space="preserve">0020600</t>
  </si>
  <si>
    <t xml:space="preserve">12/02/1992</t>
  </si>
  <si>
    <t xml:space="preserve">199212</t>
  </si>
  <si>
    <t xml:space="preserve">0025268</t>
  </si>
  <si>
    <t xml:space="preserve">03/26/1998</t>
  </si>
  <si>
    <t xml:space="preserve">0025477</t>
  </si>
  <si>
    <t xml:space="preserve">0025478</t>
  </si>
  <si>
    <t xml:space="preserve">0025572</t>
  </si>
  <si>
    <t xml:space="preserve">0025573</t>
  </si>
  <si>
    <t xml:space="preserve">0027074</t>
  </si>
  <si>
    <t xml:space="preserve">09/30/2000</t>
  </si>
  <si>
    <t xml:space="preserve">200009</t>
  </si>
  <si>
    <t xml:space="preserve">0027075</t>
  </si>
  <si>
    <t xml:space="preserve">0027081</t>
  </si>
  <si>
    <t xml:space="preserve">0027082</t>
  </si>
  <si>
    <t xml:space="preserve">0027083</t>
  </si>
  <si>
    <t xml:space="preserve">0027084</t>
  </si>
  <si>
    <t xml:space="preserve">0005014</t>
  </si>
  <si>
    <t xml:space="preserve">PHILLIPS PETROLEUM COMPANY</t>
  </si>
  <si>
    <t xml:space="preserve">0026505</t>
  </si>
  <si>
    <t xml:space="preserve">10/27/1999</t>
  </si>
  <si>
    <t xml:space="preserve">0005015</t>
  </si>
  <si>
    <t xml:space="preserve">IGI RESOURCES INC</t>
  </si>
  <si>
    <t xml:space="preserve">0025497</t>
  </si>
  <si>
    <t xml:space="preserve">04/11/2001</t>
  </si>
  <si>
    <t xml:space="preserve">0025722</t>
  </si>
  <si>
    <t xml:space="preserve">0025723</t>
  </si>
  <si>
    <t xml:space="preserve">0005022</t>
  </si>
  <si>
    <t xml:space="preserve">DUKE ENERGY TRADING AND MARKETING,L.L.C.</t>
  </si>
  <si>
    <t xml:space="preserve">0020248</t>
  </si>
  <si>
    <t xml:space="preserve">08/28/1992</t>
  </si>
  <si>
    <t xml:space="preserve">199208</t>
  </si>
  <si>
    <t xml:space="preserve">0024000</t>
  </si>
  <si>
    <t xml:space="preserve">0025121</t>
  </si>
  <si>
    <t xml:space="preserve">0025152</t>
  </si>
  <si>
    <t xml:space="preserve">0025171</t>
  </si>
  <si>
    <t xml:space="preserve">0025199</t>
  </si>
  <si>
    <t xml:space="preserve">0025208</t>
  </si>
  <si>
    <t xml:space="preserve">0025244</t>
  </si>
  <si>
    <t xml:space="preserve">0025255</t>
  </si>
  <si>
    <t xml:space="preserve">0025256</t>
  </si>
  <si>
    <t xml:space="preserve">0025308</t>
  </si>
  <si>
    <t xml:space="preserve">0025360</t>
  </si>
  <si>
    <t xml:space="preserve">0025423</t>
  </si>
  <si>
    <t xml:space="preserve">0025454</t>
  </si>
  <si>
    <t xml:space="preserve">0025510</t>
  </si>
  <si>
    <t xml:space="preserve">0025578</t>
  </si>
  <si>
    <t xml:space="preserve">0025632</t>
  </si>
  <si>
    <t xml:space="preserve">0025643</t>
  </si>
  <si>
    <t xml:space="preserve">0025650</t>
  </si>
  <si>
    <t xml:space="preserve">0025653</t>
  </si>
  <si>
    <t xml:space="preserve">0025687</t>
  </si>
  <si>
    <t xml:space="preserve">0025749</t>
  </si>
  <si>
    <t xml:space="preserve">0025838</t>
  </si>
  <si>
    <t xml:space="preserve">0025842</t>
  </si>
  <si>
    <t xml:space="preserve">0025873</t>
  </si>
  <si>
    <t xml:space="preserve">0025900</t>
  </si>
  <si>
    <t xml:space="preserve">0025936</t>
  </si>
  <si>
    <t xml:space="preserve">0025937</t>
  </si>
  <si>
    <t xml:space="preserve">0025989</t>
  </si>
  <si>
    <t xml:space="preserve">0026011</t>
  </si>
  <si>
    <t xml:space="preserve">0026085</t>
  </si>
  <si>
    <t xml:space="preserve">0026172</t>
  </si>
  <si>
    <t xml:space="preserve">0026270</t>
  </si>
  <si>
    <t xml:space="preserve">0026307</t>
  </si>
  <si>
    <t xml:space="preserve">0026332</t>
  </si>
  <si>
    <t xml:space="preserve">0026371</t>
  </si>
  <si>
    <t xml:space="preserve">0026372</t>
  </si>
  <si>
    <t xml:space="preserve">0026400</t>
  </si>
  <si>
    <t xml:space="preserve">0026461</t>
  </si>
  <si>
    <t xml:space="preserve">0026526</t>
  </si>
  <si>
    <t xml:space="preserve">0026583</t>
  </si>
  <si>
    <t xml:space="preserve">0026627</t>
  </si>
  <si>
    <t xml:space="preserve">0026657</t>
  </si>
  <si>
    <t xml:space="preserve">0026661</t>
  </si>
  <si>
    <t xml:space="preserve">0026699</t>
  </si>
  <si>
    <t xml:space="preserve">0026700</t>
  </si>
  <si>
    <t xml:space="preserve">0026704</t>
  </si>
  <si>
    <t xml:space="preserve">0026735</t>
  </si>
  <si>
    <t xml:space="preserve">0026752</t>
  </si>
  <si>
    <t xml:space="preserve">0026753</t>
  </si>
  <si>
    <t xml:space="preserve">0026754</t>
  </si>
  <si>
    <t xml:space="preserve">0026755</t>
  </si>
  <si>
    <t xml:space="preserve">0026756</t>
  </si>
  <si>
    <t xml:space="preserve">0026757</t>
  </si>
  <si>
    <t xml:space="preserve">0026758</t>
  </si>
  <si>
    <t xml:space="preserve">0026785</t>
  </si>
  <si>
    <t xml:space="preserve">0026810</t>
  </si>
  <si>
    <t xml:space="preserve">0026837</t>
  </si>
  <si>
    <t xml:space="preserve">0026869</t>
  </si>
  <si>
    <t xml:space="preserve">0026892</t>
  </si>
  <si>
    <t xml:space="preserve">0026907</t>
  </si>
  <si>
    <t xml:space="preserve">0026944</t>
  </si>
  <si>
    <t xml:space="preserve">0026979</t>
  </si>
  <si>
    <t xml:space="preserve">0026983</t>
  </si>
  <si>
    <t xml:space="preserve">0026984</t>
  </si>
  <si>
    <t xml:space="preserve">0026993</t>
  </si>
  <si>
    <t xml:space="preserve">0026994</t>
  </si>
  <si>
    <t xml:space="preserve">0027018</t>
  </si>
  <si>
    <t xml:space="preserve">0027042</t>
  </si>
  <si>
    <t xml:space="preserve">0027090</t>
  </si>
  <si>
    <t xml:space="preserve">0027091</t>
  </si>
  <si>
    <t xml:space="preserve">0027109</t>
  </si>
  <si>
    <t xml:space="preserve">0027110</t>
  </si>
  <si>
    <t xml:space="preserve">0027115</t>
  </si>
  <si>
    <t xml:space="preserve">0027116</t>
  </si>
  <si>
    <t xml:space="preserve">0027120</t>
  </si>
  <si>
    <t xml:space="preserve">0027121</t>
  </si>
  <si>
    <t xml:space="preserve">0027122</t>
  </si>
  <si>
    <t xml:space="preserve">0027123</t>
  </si>
  <si>
    <t xml:space="preserve">0027126</t>
  </si>
  <si>
    <t xml:space="preserve">0027127</t>
  </si>
  <si>
    <t xml:space="preserve">0027137</t>
  </si>
  <si>
    <t xml:space="preserve">0027143</t>
  </si>
  <si>
    <t xml:space="preserve">0027152</t>
  </si>
  <si>
    <t xml:space="preserve">0027175</t>
  </si>
  <si>
    <t xml:space="preserve">0027180</t>
  </si>
  <si>
    <t xml:space="preserve">0027181</t>
  </si>
  <si>
    <t xml:space="preserve">0027184</t>
  </si>
  <si>
    <t xml:space="preserve">0027191</t>
  </si>
  <si>
    <t xml:space="preserve">0027192</t>
  </si>
  <si>
    <t xml:space="preserve">0027223</t>
  </si>
  <si>
    <t xml:space="preserve">0027266</t>
  </si>
  <si>
    <t xml:space="preserve">0027291</t>
  </si>
  <si>
    <t xml:space="preserve">07/31/2002</t>
  </si>
  <si>
    <t xml:space="preserve">200207</t>
  </si>
  <si>
    <t xml:space="preserve">0027349</t>
  </si>
  <si>
    <t xml:space="preserve">12/31/2005</t>
  </si>
  <si>
    <t xml:space="preserve">200512</t>
  </si>
  <si>
    <t xml:space="preserve">0027661</t>
  </si>
  <si>
    <t xml:space="preserve">07/31/2001</t>
  </si>
  <si>
    <t xml:space="preserve">200107</t>
  </si>
  <si>
    <t xml:space="preserve">0027662</t>
  </si>
  <si>
    <t xml:space="preserve">0027708</t>
  </si>
  <si>
    <t xml:space="preserve">0005023</t>
  </si>
  <si>
    <t xml:space="preserve">ROBERT L BAYLESS</t>
  </si>
  <si>
    <t xml:space="preserve">0024735</t>
  </si>
  <si>
    <t xml:space="preserve">0024736</t>
  </si>
  <si>
    <t xml:space="preserve">0005178</t>
  </si>
  <si>
    <t xml:space="preserve">TECO GAS MARKETING COMPANY</t>
  </si>
  <si>
    <t xml:space="preserve">0025246</t>
  </si>
  <si>
    <t xml:space="preserve">0025247</t>
  </si>
  <si>
    <t xml:space="preserve">0005179</t>
  </si>
  <si>
    <t xml:space="preserve">DUKE ENERGY FUELS, L.P.</t>
  </si>
  <si>
    <t xml:space="preserve">0008207</t>
  </si>
  <si>
    <t xml:space="preserve">04/19/2004</t>
  </si>
  <si>
    <t xml:space="preserve">200404</t>
  </si>
  <si>
    <t xml:space="preserve">0025480</t>
  </si>
  <si>
    <t xml:space="preserve">0025755</t>
  </si>
  <si>
    <t xml:space="preserve">0025850</t>
  </si>
  <si>
    <t xml:space="preserve">0025909</t>
  </si>
  <si>
    <t xml:space="preserve">0025910</t>
  </si>
  <si>
    <t xml:space="preserve">0025949</t>
  </si>
  <si>
    <t xml:space="preserve">0026038</t>
  </si>
  <si>
    <t xml:space="preserve">0026039</t>
  </si>
  <si>
    <t xml:space="preserve">0026040</t>
  </si>
  <si>
    <t xml:space="preserve">0026041</t>
  </si>
  <si>
    <t xml:space="preserve">0026272</t>
  </si>
  <si>
    <t xml:space="preserve">0026274</t>
  </si>
  <si>
    <t xml:space="preserve">0026421</t>
  </si>
  <si>
    <t xml:space="preserve">0026422</t>
  </si>
  <si>
    <t xml:space="preserve">0026423</t>
  </si>
  <si>
    <t xml:space="preserve">0026424</t>
  </si>
  <si>
    <t xml:space="preserve">0026425</t>
  </si>
  <si>
    <t xml:space="preserve">0026426</t>
  </si>
  <si>
    <t xml:space="preserve">0026442</t>
  </si>
  <si>
    <t xml:space="preserve">0026444</t>
  </si>
  <si>
    <t xml:space="preserve">0005181</t>
  </si>
  <si>
    <t xml:space="preserve">ROGERS, J T</t>
  </si>
  <si>
    <t xml:space="preserve">0022001</t>
  </si>
  <si>
    <t xml:space="preserve">0005185</t>
  </si>
  <si>
    <t xml:space="preserve">STOVALL, L L</t>
  </si>
  <si>
    <t xml:space="preserve">0022022</t>
  </si>
  <si>
    <t xml:space="preserve">0005187</t>
  </si>
  <si>
    <t xml:space="preserve">O'NEAL &amp; SHADID</t>
  </si>
  <si>
    <t xml:space="preserve">0022042</t>
  </si>
  <si>
    <t xml:space="preserve">0005188</t>
  </si>
  <si>
    <t xml:space="preserve">WHITNEY, DONALD R</t>
  </si>
  <si>
    <t xml:space="preserve">0022038</t>
  </si>
  <si>
    <t xml:space="preserve">0005189</t>
  </si>
  <si>
    <t xml:space="preserve">BAR G FEEDYARD</t>
  </si>
  <si>
    <t xml:space="preserve">0022018</t>
  </si>
  <si>
    <t xml:space="preserve">0005191</t>
  </si>
  <si>
    <t xml:space="preserve">ANDERSON, H V</t>
  </si>
  <si>
    <t xml:space="preserve">0021994</t>
  </si>
  <si>
    <t xml:space="preserve">0005199</t>
  </si>
  <si>
    <t xml:space="preserve">DAUGHERTY, LEON</t>
  </si>
  <si>
    <t xml:space="preserve">0021986</t>
  </si>
  <si>
    <t xml:space="preserve">0005204</t>
  </si>
  <si>
    <t xml:space="preserve">FISCHBACHER, PETE</t>
  </si>
  <si>
    <t xml:space="preserve">0022016</t>
  </si>
  <si>
    <t xml:space="preserve">0005209</t>
  </si>
  <si>
    <t xml:space="preserve">HARBOUR, M P</t>
  </si>
  <si>
    <t xml:space="preserve">0022021</t>
  </si>
  <si>
    <t xml:space="preserve">0005491</t>
  </si>
  <si>
    <t xml:space="preserve">EASTERN NEW MEXICO GAS ASSOCIATION</t>
  </si>
  <si>
    <t xml:space="preserve">0024754</t>
  </si>
  <si>
    <t xml:space="preserve">0005497</t>
  </si>
  <si>
    <t xml:space="preserve">NOEL, MELVIN EUGENE</t>
  </si>
  <si>
    <t xml:space="preserve">0022025</t>
  </si>
  <si>
    <t xml:space="preserve">02/01/1994</t>
  </si>
  <si>
    <t xml:space="preserve">199402</t>
  </si>
  <si>
    <t xml:space="preserve">0005498</t>
  </si>
  <si>
    <t xml:space="preserve">OASIS DAIRY FARMS</t>
  </si>
  <si>
    <t xml:space="preserve">0022019</t>
  </si>
  <si>
    <t xml:space="preserve">0005502</t>
  </si>
  <si>
    <t xml:space="preserve">HETHCOCK, PHEBE CARTER</t>
  </si>
  <si>
    <t xml:space="preserve">0022307</t>
  </si>
  <si>
    <t xml:space="preserve">04/30/1994</t>
  </si>
  <si>
    <t xml:space="preserve">199404</t>
  </si>
  <si>
    <t xml:space="preserve">0005506</t>
  </si>
  <si>
    <t xml:space="preserve">MC CRAY FARMS</t>
  </si>
  <si>
    <t xml:space="preserve">0022146</t>
  </si>
  <si>
    <t xml:space="preserve">03/31/1994</t>
  </si>
  <si>
    <t xml:space="preserve">199403</t>
  </si>
  <si>
    <t xml:space="preserve">0005507</t>
  </si>
  <si>
    <t xml:space="preserve">HOPKINS, VELVA GRACE</t>
  </si>
  <si>
    <t xml:space="preserve">0021984</t>
  </si>
  <si>
    <t xml:space="preserve">0005510</t>
  </si>
  <si>
    <t xml:space="preserve">JENKINS TRUSTEE, MARY VIOLA</t>
  </si>
  <si>
    <t xml:space="preserve">0021991</t>
  </si>
  <si>
    <t xml:space="preserve">0005511</t>
  </si>
  <si>
    <t xml:space="preserve">JENKINS, PHILIP</t>
  </si>
  <si>
    <t xml:space="preserve">0021998</t>
  </si>
  <si>
    <t xml:space="preserve">0005515</t>
  </si>
  <si>
    <t xml:space="preserve">OSBORNE, THAD M</t>
  </si>
  <si>
    <t xml:space="preserve">0021982</t>
  </si>
  <si>
    <t xml:space="preserve">0005518</t>
  </si>
  <si>
    <t xml:space="preserve">SCHULTE, EDNA L</t>
  </si>
  <si>
    <t xml:space="preserve">0021997</t>
  </si>
  <si>
    <t xml:space="preserve">0005519</t>
  </si>
  <si>
    <t xml:space="preserve">SIMMS, FRANK</t>
  </si>
  <si>
    <t xml:space="preserve">0022007</t>
  </si>
  <si>
    <t xml:space="preserve">0005521</t>
  </si>
  <si>
    <t xml:space="preserve">STEWART, HAROLD R</t>
  </si>
  <si>
    <t xml:space="preserve">0022020</t>
  </si>
  <si>
    <t xml:space="preserve">0005818</t>
  </si>
  <si>
    <t xml:space="preserve">BURLINGTON RESOURCES OIL &amp; GAS COMPANY</t>
  </si>
  <si>
    <t xml:space="preserve">0026527</t>
  </si>
  <si>
    <t xml:space="preserve">0026528</t>
  </si>
  <si>
    <t xml:space="preserve">0005825</t>
  </si>
  <si>
    <t xml:space="preserve">PLAINS GAS FARMERS CO-OP</t>
  </si>
  <si>
    <t xml:space="preserve">0021338</t>
  </si>
  <si>
    <t xml:space="preserve">0005830</t>
  </si>
  <si>
    <t xml:space="preserve">PUE, RUTH</t>
  </si>
  <si>
    <t xml:space="preserve">0022023</t>
  </si>
  <si>
    <t xml:space="preserve">0005854</t>
  </si>
  <si>
    <t xml:space="preserve">U S GAS TRANSPORTATION, INC.</t>
  </si>
  <si>
    <t xml:space="preserve">0008274</t>
  </si>
  <si>
    <t xml:space="preserve">12/06/1990</t>
  </si>
  <si>
    <t xml:space="preserve">199012</t>
  </si>
  <si>
    <t xml:space="preserve">0021496</t>
  </si>
  <si>
    <t xml:space="preserve">12/11/1994</t>
  </si>
  <si>
    <t xml:space="preserve">199412</t>
  </si>
  <si>
    <t xml:space="preserve">0024730</t>
  </si>
  <si>
    <t xml:space="preserve">0024731</t>
  </si>
  <si>
    <t xml:space="preserve">0024748</t>
  </si>
  <si>
    <t xml:space="preserve">0024749</t>
  </si>
  <si>
    <t xml:space="preserve">0024882</t>
  </si>
  <si>
    <t xml:space="preserve">0025070</t>
  </si>
  <si>
    <t xml:space="preserve">11/14/1997</t>
  </si>
  <si>
    <t xml:space="preserve">0025259</t>
  </si>
  <si>
    <t xml:space="preserve">0025260</t>
  </si>
  <si>
    <t xml:space="preserve">0025323</t>
  </si>
  <si>
    <t xml:space="preserve">0025324</t>
  </si>
  <si>
    <t xml:space="preserve">0025327</t>
  </si>
  <si>
    <t xml:space="preserve">05/22/1997</t>
  </si>
  <si>
    <t xml:space="preserve">0025331</t>
  </si>
  <si>
    <t xml:space="preserve">0025332</t>
  </si>
  <si>
    <t xml:space="preserve">0025354</t>
  </si>
  <si>
    <t xml:space="preserve">05/23/1997</t>
  </si>
  <si>
    <t xml:space="preserve">0025372</t>
  </si>
  <si>
    <t xml:space="preserve">0025378</t>
  </si>
  <si>
    <t xml:space="preserve">0025384</t>
  </si>
  <si>
    <t xml:space="preserve">0025385</t>
  </si>
  <si>
    <t xml:space="preserve">0025386</t>
  </si>
  <si>
    <t xml:space="preserve">0025387</t>
  </si>
  <si>
    <t xml:space="preserve">0025391</t>
  </si>
  <si>
    <t xml:space="preserve">0025428</t>
  </si>
  <si>
    <t xml:space="preserve">0025429</t>
  </si>
  <si>
    <t xml:space="preserve">0025448</t>
  </si>
  <si>
    <t xml:space="preserve">0025475</t>
  </si>
  <si>
    <t xml:space="preserve">0025476</t>
  </si>
  <si>
    <t xml:space="preserve">0025534</t>
  </si>
  <si>
    <t xml:space="preserve">0025536</t>
  </si>
  <si>
    <t xml:space="preserve">0025556</t>
  </si>
  <si>
    <t xml:space="preserve">09/18/1998</t>
  </si>
  <si>
    <t xml:space="preserve">0025570</t>
  </si>
  <si>
    <t xml:space="preserve">0025571</t>
  </si>
  <si>
    <t xml:space="preserve">0025591</t>
  </si>
  <si>
    <t xml:space="preserve">0025594</t>
  </si>
  <si>
    <t xml:space="preserve">0025595</t>
  </si>
  <si>
    <t xml:space="preserve">0025606</t>
  </si>
  <si>
    <t xml:space="preserve">0025613</t>
  </si>
  <si>
    <t xml:space="preserve">10/14/1997</t>
  </si>
  <si>
    <t xml:space="preserve">0025618</t>
  </si>
  <si>
    <t xml:space="preserve">0025646</t>
  </si>
  <si>
    <t xml:space="preserve">0025647</t>
  </si>
  <si>
    <t xml:space="preserve">0025655</t>
  </si>
  <si>
    <t xml:space="preserve">0025675</t>
  </si>
  <si>
    <t xml:space="preserve">0025681</t>
  </si>
  <si>
    <t xml:space="preserve">11/17/1997</t>
  </si>
  <si>
    <t xml:space="preserve">0025689</t>
  </si>
  <si>
    <t xml:space="preserve">11/20/1997</t>
  </si>
  <si>
    <t xml:space="preserve">0025711</t>
  </si>
  <si>
    <t xml:space="preserve">12/10/1997</t>
  </si>
  <si>
    <t xml:space="preserve">0025714</t>
  </si>
  <si>
    <t xml:space="preserve">0025717</t>
  </si>
  <si>
    <t xml:space="preserve">0025726</t>
  </si>
  <si>
    <t xml:space="preserve">0025735</t>
  </si>
  <si>
    <t xml:space="preserve">0025738</t>
  </si>
  <si>
    <t xml:space="preserve">12/12/1997</t>
  </si>
  <si>
    <t xml:space="preserve">0025762</t>
  </si>
  <si>
    <t xml:space="preserve">0025763</t>
  </si>
  <si>
    <t xml:space="preserve">01/04/1998</t>
  </si>
  <si>
    <t xml:space="preserve">0025773</t>
  </si>
  <si>
    <t xml:space="preserve">02/05/1998</t>
  </si>
  <si>
    <t xml:space="preserve">0025775</t>
  </si>
  <si>
    <t xml:space="preserve">0025789</t>
  </si>
  <si>
    <t xml:space="preserve">0025802</t>
  </si>
  <si>
    <t xml:space="preserve">0025804</t>
  </si>
  <si>
    <t xml:space="preserve">01/22/1998</t>
  </si>
  <si>
    <t xml:space="preserve">0025848</t>
  </si>
  <si>
    <t xml:space="preserve">0025853</t>
  </si>
  <si>
    <t xml:space="preserve">0025864</t>
  </si>
  <si>
    <t xml:space="preserve">0025865</t>
  </si>
  <si>
    <t xml:space="preserve">03/04/1998</t>
  </si>
  <si>
    <t xml:space="preserve">0025866</t>
  </si>
  <si>
    <t xml:space="preserve">0025887</t>
  </si>
  <si>
    <t xml:space="preserve">0025905</t>
  </si>
  <si>
    <t xml:space="preserve">0025917</t>
  </si>
  <si>
    <t xml:space="preserve">03/05/1998</t>
  </si>
  <si>
    <t xml:space="preserve">0025925</t>
  </si>
  <si>
    <t xml:space="preserve">04/01/1998</t>
  </si>
  <si>
    <t xml:space="preserve">0025944</t>
  </si>
  <si>
    <t xml:space="preserve">0025960</t>
  </si>
  <si>
    <t xml:space="preserve">0025975</t>
  </si>
  <si>
    <t xml:space="preserve">0025998</t>
  </si>
  <si>
    <t xml:space="preserve">0026018</t>
  </si>
  <si>
    <t xml:space="preserve">0026020</t>
  </si>
  <si>
    <t xml:space="preserve">0026028</t>
  </si>
  <si>
    <t xml:space="preserve">0026029</t>
  </si>
  <si>
    <t xml:space="preserve">0026052</t>
  </si>
  <si>
    <t xml:space="preserve">0026059</t>
  </si>
  <si>
    <t xml:space="preserve">04/13/1998</t>
  </si>
  <si>
    <t xml:space="preserve">0026067</t>
  </si>
  <si>
    <t xml:space="preserve">0026078</t>
  </si>
  <si>
    <t xml:space="preserve">0026108</t>
  </si>
  <si>
    <t xml:space="preserve">05/06/1998</t>
  </si>
  <si>
    <t xml:space="preserve">0026116</t>
  </si>
  <si>
    <t xml:space="preserve">0026124</t>
  </si>
  <si>
    <t xml:space="preserve">0026130</t>
  </si>
  <si>
    <t xml:space="preserve">0026156</t>
  </si>
  <si>
    <t xml:space="preserve">0026170</t>
  </si>
  <si>
    <t xml:space="preserve">0026171</t>
  </si>
  <si>
    <t xml:space="preserve">0026173</t>
  </si>
  <si>
    <t xml:space="preserve">0026174</t>
  </si>
  <si>
    <t xml:space="preserve">0026175</t>
  </si>
  <si>
    <t xml:space="preserve">0026180</t>
  </si>
  <si>
    <t xml:space="preserve">0026184</t>
  </si>
  <si>
    <t xml:space="preserve">0026197</t>
  </si>
  <si>
    <t xml:space="preserve">06/12/1998</t>
  </si>
  <si>
    <t xml:space="preserve">0026204</t>
  </si>
  <si>
    <t xml:space="preserve">06/23/1998</t>
  </si>
  <si>
    <t xml:space="preserve">0026214</t>
  </si>
  <si>
    <t xml:space="preserve">0026216</t>
  </si>
  <si>
    <t xml:space="preserve">0026229</t>
  </si>
  <si>
    <t xml:space="preserve">0026275</t>
  </si>
  <si>
    <t xml:space="preserve">0026277</t>
  </si>
  <si>
    <t xml:space="preserve">0026286</t>
  </si>
  <si>
    <t xml:space="preserve">0026288</t>
  </si>
  <si>
    <t xml:space="preserve">0026303</t>
  </si>
  <si>
    <t xml:space="preserve">0026337</t>
  </si>
  <si>
    <t xml:space="preserve">0026352</t>
  </si>
  <si>
    <t xml:space="preserve">08/05/1998</t>
  </si>
  <si>
    <t xml:space="preserve">0026363</t>
  </si>
  <si>
    <t xml:space="preserve">0026367</t>
  </si>
  <si>
    <t xml:space="preserve">0026370</t>
  </si>
  <si>
    <t xml:space="preserve">0026393</t>
  </si>
  <si>
    <t xml:space="preserve">0026413</t>
  </si>
  <si>
    <t xml:space="preserve">0026418</t>
  </si>
  <si>
    <t xml:space="preserve">0026438</t>
  </si>
  <si>
    <t xml:space="preserve">0026474</t>
  </si>
  <si>
    <t xml:space="preserve">0026475</t>
  </si>
  <si>
    <t xml:space="preserve">0026486</t>
  </si>
  <si>
    <t xml:space="preserve">0026495</t>
  </si>
  <si>
    <t xml:space="preserve">0026498</t>
  </si>
  <si>
    <t xml:space="preserve">0026510</t>
  </si>
  <si>
    <t xml:space="preserve">0026514</t>
  </si>
  <si>
    <t xml:space="preserve">0026542</t>
  </si>
  <si>
    <t xml:space="preserve">0026563</t>
  </si>
  <si>
    <t xml:space="preserve">0026565</t>
  </si>
  <si>
    <t xml:space="preserve">0026571</t>
  </si>
  <si>
    <t xml:space="preserve">0026672</t>
  </si>
  <si>
    <t xml:space="preserve">0026676</t>
  </si>
  <si>
    <t xml:space="preserve">03/03/1999</t>
  </si>
  <si>
    <t xml:space="preserve">0026694</t>
  </si>
  <si>
    <t xml:space="preserve">0026695</t>
  </si>
  <si>
    <t xml:space="preserve">0026714</t>
  </si>
  <si>
    <t xml:space="preserve">0026715</t>
  </si>
  <si>
    <t xml:space="preserve">0026717</t>
  </si>
  <si>
    <t xml:space="preserve">0026720</t>
  </si>
  <si>
    <t xml:space="preserve">0026744</t>
  </si>
  <si>
    <t xml:space="preserve">0026789</t>
  </si>
  <si>
    <t xml:space="preserve">0026840</t>
  </si>
  <si>
    <t xml:space="preserve">0026891</t>
  </si>
  <si>
    <t xml:space="preserve">0026921</t>
  </si>
  <si>
    <t xml:space="preserve">0026927</t>
  </si>
  <si>
    <t xml:space="preserve">0026951</t>
  </si>
  <si>
    <t xml:space="preserve">0026990</t>
  </si>
  <si>
    <t xml:space="preserve">0027027</t>
  </si>
  <si>
    <t xml:space="preserve">0027061</t>
  </si>
  <si>
    <t xml:space="preserve">02/08/2000</t>
  </si>
  <si>
    <t xml:space="preserve">0027113</t>
  </si>
  <si>
    <t xml:space="preserve">0027151</t>
  </si>
  <si>
    <t xml:space="preserve">04/07/2000</t>
  </si>
  <si>
    <t xml:space="preserve">0027161</t>
  </si>
  <si>
    <t xml:space="preserve">0027189</t>
  </si>
  <si>
    <t xml:space="preserve">0027222</t>
  </si>
  <si>
    <t xml:space="preserve">0027250</t>
  </si>
  <si>
    <t xml:space="preserve">0027259</t>
  </si>
  <si>
    <t xml:space="preserve">0027268</t>
  </si>
  <si>
    <t xml:space="preserve">0027285</t>
  </si>
  <si>
    <t xml:space="preserve">0027287</t>
  </si>
  <si>
    <t xml:space="preserve">07/10/2000</t>
  </si>
  <si>
    <t xml:space="preserve">0027315</t>
  </si>
  <si>
    <t xml:space="preserve">0027336</t>
  </si>
  <si>
    <t xml:space="preserve">0027339</t>
  </si>
  <si>
    <t xml:space="preserve">0027564</t>
  </si>
  <si>
    <t xml:space="preserve">0027565</t>
  </si>
  <si>
    <t xml:space="preserve">0005859</t>
  </si>
  <si>
    <t xml:space="preserve">STATE OF TEXAS</t>
  </si>
  <si>
    <t xml:space="preserve">0020939</t>
  </si>
  <si>
    <t xml:space="preserve">04/06/1997</t>
  </si>
  <si>
    <t xml:space="preserve">0006311</t>
  </si>
  <si>
    <t xml:space="preserve">LOUIS DREYFUS ENERGY CORPORATION</t>
  </si>
  <si>
    <t xml:space="preserve">0024565</t>
  </si>
  <si>
    <t xml:space="preserve">0006458</t>
  </si>
  <si>
    <t xml:space="preserve">ERI SERVICES, INC.</t>
  </si>
  <si>
    <t xml:space="preserve">0021281</t>
  </si>
  <si>
    <t xml:space="preserve">03/30/1993</t>
  </si>
  <si>
    <t xml:space="preserve">199303</t>
  </si>
  <si>
    <t xml:space="preserve">0025252</t>
  </si>
  <si>
    <t xml:space="preserve">0025253</t>
  </si>
  <si>
    <t xml:space="preserve">0025293</t>
  </si>
  <si>
    <t xml:space="preserve">0025294</t>
  </si>
  <si>
    <t xml:space="preserve">0007726</t>
  </si>
  <si>
    <t xml:space="preserve">NATIONAL GAS &amp; ELECTRIC L.P.</t>
  </si>
  <si>
    <t xml:space="preserve">0008385</t>
  </si>
  <si>
    <t xml:space="preserve">11/26/1992</t>
  </si>
  <si>
    <t xml:space="preserve">05/19/1998</t>
  </si>
  <si>
    <t xml:space="preserve">0025346</t>
  </si>
  <si>
    <t xml:space="preserve">0025347</t>
  </si>
  <si>
    <t xml:space="preserve">0025915</t>
  </si>
  <si>
    <t xml:space="preserve">0007834</t>
  </si>
  <si>
    <t xml:space="preserve">BP ENERGY COMPANY</t>
  </si>
  <si>
    <t xml:space="preserve">0008270</t>
  </si>
  <si>
    <t xml:space="preserve">12/21/1999</t>
  </si>
  <si>
    <t xml:space="preserve">0024534</t>
  </si>
  <si>
    <t xml:space="preserve">00/00////0</t>
  </si>
  <si>
    <t xml:space="preserve">000</t>
  </si>
  <si>
    <t xml:space="preserve">0024926</t>
  </si>
  <si>
    <t xml:space="preserve">0025071</t>
  </si>
  <si>
    <t xml:space="preserve">11/30/2008</t>
  </si>
  <si>
    <t xml:space="preserve">200811</t>
  </si>
  <si>
    <t xml:space="preserve">0025116</t>
  </si>
  <si>
    <t xml:space="preserve">0025117</t>
  </si>
  <si>
    <t xml:space="preserve">0025118</t>
  </si>
  <si>
    <t xml:space="preserve">0025147</t>
  </si>
  <si>
    <t xml:space="preserve">0025148</t>
  </si>
  <si>
    <t xml:space="preserve">0025149</t>
  </si>
  <si>
    <t xml:space="preserve">0025176</t>
  </si>
  <si>
    <t xml:space="preserve">0025177</t>
  </si>
  <si>
    <t xml:space="preserve">0025187</t>
  </si>
  <si>
    <t xml:space="preserve">02/18/1997</t>
  </si>
  <si>
    <t xml:space="preserve">0025188</t>
  </si>
  <si>
    <t xml:space="preserve">0025210</t>
  </si>
  <si>
    <t xml:space="preserve">0025211</t>
  </si>
  <si>
    <t xml:space="preserve">0025212</t>
  </si>
  <si>
    <t xml:space="preserve">0025218</t>
  </si>
  <si>
    <t xml:space="preserve">0025219</t>
  </si>
  <si>
    <t xml:space="preserve">0025234</t>
  </si>
  <si>
    <t xml:space="preserve">0025235</t>
  </si>
  <si>
    <t xml:space="preserve">0025236</t>
  </si>
  <si>
    <t xml:space="preserve">0025237</t>
  </si>
  <si>
    <t xml:space="preserve">0025238</t>
  </si>
  <si>
    <t xml:space="preserve">0025266</t>
  </si>
  <si>
    <t xml:space="preserve">0025267</t>
  </si>
  <si>
    <t xml:space="preserve">0025276</t>
  </si>
  <si>
    <t xml:space="preserve">0025304</t>
  </si>
  <si>
    <t xml:space="preserve">0025305</t>
  </si>
  <si>
    <t xml:space="preserve">0025306</t>
  </si>
  <si>
    <t xml:space="preserve">0025320</t>
  </si>
  <si>
    <t xml:space="preserve">0025338</t>
  </si>
  <si>
    <t xml:space="preserve">0025365</t>
  </si>
  <si>
    <t xml:space="preserve">0025366</t>
  </si>
  <si>
    <t xml:space="preserve">0025367</t>
  </si>
  <si>
    <t xml:space="preserve">0025375</t>
  </si>
  <si>
    <t xml:space="preserve">0025376</t>
  </si>
  <si>
    <t xml:space="preserve">0025379</t>
  </si>
  <si>
    <t xml:space="preserve">0025394</t>
  </si>
  <si>
    <t xml:space="preserve">06/30/2003</t>
  </si>
  <si>
    <t xml:space="preserve">200306</t>
  </si>
  <si>
    <t xml:space="preserve">0025407</t>
  </si>
  <si>
    <t xml:space="preserve">0025413</t>
  </si>
  <si>
    <t xml:space="preserve">0025414</t>
  </si>
  <si>
    <t xml:space="preserve">0025415</t>
  </si>
  <si>
    <t xml:space="preserve">0025430</t>
  </si>
  <si>
    <t xml:space="preserve">0025436</t>
  </si>
  <si>
    <t xml:space="preserve">0025455</t>
  </si>
  <si>
    <t xml:space="preserve">0025456</t>
  </si>
  <si>
    <t xml:space="preserve">0025457</t>
  </si>
  <si>
    <t xml:space="preserve">0025481</t>
  </si>
  <si>
    <t xml:space="preserve">0025482</t>
  </si>
  <si>
    <t xml:space="preserve">0025501</t>
  </si>
  <si>
    <t xml:space="preserve">0025502</t>
  </si>
  <si>
    <t xml:space="preserve">0025503</t>
  </si>
  <si>
    <t xml:space="preserve">0025532</t>
  </si>
  <si>
    <t xml:space="preserve">0025533</t>
  </si>
  <si>
    <t xml:space="preserve">0025557</t>
  </si>
  <si>
    <t xml:space="preserve">0025558</t>
  </si>
  <si>
    <t xml:space="preserve">0025559</t>
  </si>
  <si>
    <t xml:space="preserve">0025583</t>
  </si>
  <si>
    <t xml:space="preserve">0025584</t>
  </si>
  <si>
    <t xml:space="preserve">0025626</t>
  </si>
  <si>
    <t xml:space="preserve">0025627</t>
  </si>
  <si>
    <t xml:space="preserve">0025628</t>
  </si>
  <si>
    <t xml:space="preserve">0025641</t>
  </si>
  <si>
    <t xml:space="preserve">0025642</t>
  </si>
  <si>
    <t xml:space="preserve">0025648</t>
  </si>
  <si>
    <t xml:space="preserve">0025649</t>
  </si>
  <si>
    <t xml:space="preserve">0025654</t>
  </si>
  <si>
    <t xml:space="preserve">11/16/1997</t>
  </si>
  <si>
    <t xml:space="preserve">0025660</t>
  </si>
  <si>
    <t xml:space="preserve">0025674</t>
  </si>
  <si>
    <t xml:space="preserve">0025683</t>
  </si>
  <si>
    <t xml:space="preserve">0025690</t>
  </si>
  <si>
    <t xml:space="preserve">0025691</t>
  </si>
  <si>
    <t xml:space="preserve">0025692</t>
  </si>
  <si>
    <t xml:space="preserve">0025699</t>
  </si>
  <si>
    <t xml:space="preserve">0025700</t>
  </si>
  <si>
    <t xml:space="preserve">0025701</t>
  </si>
  <si>
    <t xml:space="preserve">0025741</t>
  </si>
  <si>
    <t xml:space="preserve">0025742</t>
  </si>
  <si>
    <t xml:space="preserve">0025743</t>
  </si>
  <si>
    <t xml:space="preserve">0025756</t>
  </si>
  <si>
    <t xml:space="preserve">0025759</t>
  </si>
  <si>
    <t xml:space="preserve">0025760</t>
  </si>
  <si>
    <t xml:space="preserve">0025809</t>
  </si>
  <si>
    <t xml:space="preserve">0025810</t>
  </si>
  <si>
    <t xml:space="preserve">0025811</t>
  </si>
  <si>
    <t xml:space="preserve">0025872</t>
  </si>
  <si>
    <t xml:space="preserve">03/02/1998</t>
  </si>
  <si>
    <t xml:space="preserve">0025877</t>
  </si>
  <si>
    <t xml:space="preserve">0025878</t>
  </si>
  <si>
    <t xml:space="preserve">0025884</t>
  </si>
  <si>
    <t xml:space="preserve">0025885</t>
  </si>
  <si>
    <t xml:space="preserve">0025886</t>
  </si>
  <si>
    <t xml:space="preserve">0025941</t>
  </si>
  <si>
    <t xml:space="preserve">03/27/1998</t>
  </si>
  <si>
    <t xml:space="preserve">0025983</t>
  </si>
  <si>
    <t xml:space="preserve">0025984</t>
  </si>
  <si>
    <t xml:space="preserve">0025985</t>
  </si>
  <si>
    <t xml:space="preserve">0026072</t>
  </si>
  <si>
    <t xml:space="preserve">0026073</t>
  </si>
  <si>
    <t xml:space="preserve">0026074</t>
  </si>
  <si>
    <t xml:space="preserve">0026100</t>
  </si>
  <si>
    <t xml:space="preserve">0026101</t>
  </si>
  <si>
    <t xml:space="preserve">0026106</t>
  </si>
  <si>
    <t xml:space="preserve">0026131</t>
  </si>
  <si>
    <t xml:space="preserve">0026147</t>
  </si>
  <si>
    <t xml:space="preserve">0026148</t>
  </si>
  <si>
    <t xml:space="preserve">0026149</t>
  </si>
  <si>
    <t xml:space="preserve">0026194</t>
  </si>
  <si>
    <t xml:space="preserve">0026220</t>
  </si>
  <si>
    <t xml:space="preserve">0026246</t>
  </si>
  <si>
    <t xml:space="preserve">0026247</t>
  </si>
  <si>
    <t xml:space="preserve">0026248</t>
  </si>
  <si>
    <t xml:space="preserve">0026256</t>
  </si>
  <si>
    <t xml:space="preserve">0026257</t>
  </si>
  <si>
    <t xml:space="preserve">0026269</t>
  </si>
  <si>
    <t xml:space="preserve">0026317</t>
  </si>
  <si>
    <t xml:space="preserve">0026318</t>
  </si>
  <si>
    <t xml:space="preserve">0026319</t>
  </si>
  <si>
    <t xml:space="preserve">0026346</t>
  </si>
  <si>
    <t xml:space="preserve">0026347</t>
  </si>
  <si>
    <t xml:space="preserve">0026387</t>
  </si>
  <si>
    <t xml:space="preserve">0026388</t>
  </si>
  <si>
    <t xml:space="preserve">0026389</t>
  </si>
  <si>
    <t xml:space="preserve">0026445</t>
  </si>
  <si>
    <t xml:space="preserve">0026446</t>
  </si>
  <si>
    <t xml:space="preserve">0026447</t>
  </si>
  <si>
    <t xml:space="preserve">0026523</t>
  </si>
  <si>
    <t xml:space="preserve">0026524</t>
  </si>
  <si>
    <t xml:space="preserve">0026525</t>
  </si>
  <si>
    <t xml:space="preserve">0026588</t>
  </si>
  <si>
    <t xml:space="preserve">0026589</t>
  </si>
  <si>
    <t xml:space="preserve">0026590</t>
  </si>
  <si>
    <t xml:space="preserve">0026617</t>
  </si>
  <si>
    <t xml:space="preserve">0026618</t>
  </si>
  <si>
    <t xml:space="preserve">0026619</t>
  </si>
  <si>
    <t xml:space="preserve">0026643</t>
  </si>
  <si>
    <t xml:space="preserve">0026644</t>
  </si>
  <si>
    <t xml:space="preserve">0026645</t>
  </si>
  <si>
    <t xml:space="preserve">0026681</t>
  </si>
  <si>
    <t xml:space="preserve">0026682</t>
  </si>
  <si>
    <t xml:space="preserve">0026685</t>
  </si>
  <si>
    <t xml:space="preserve">0026687</t>
  </si>
  <si>
    <t xml:space="preserve">0026690</t>
  </si>
  <si>
    <t xml:space="preserve">0026693</t>
  </si>
  <si>
    <t xml:space="preserve">03/01/1999</t>
  </si>
  <si>
    <t xml:space="preserve">0026723</t>
  </si>
  <si>
    <t xml:space="preserve">0026724</t>
  </si>
  <si>
    <t xml:space="preserve">0026725</t>
  </si>
  <si>
    <t xml:space="preserve">0026743</t>
  </si>
  <si>
    <t xml:space="preserve">0026760</t>
  </si>
  <si>
    <t xml:space="preserve">0026772</t>
  </si>
  <si>
    <t xml:space="preserve">0026773</t>
  </si>
  <si>
    <t xml:space="preserve">0026774</t>
  </si>
  <si>
    <t xml:space="preserve">0026783</t>
  </si>
  <si>
    <t xml:space="preserve">0026801</t>
  </si>
  <si>
    <t xml:space="preserve">0026802</t>
  </si>
  <si>
    <t xml:space="preserve">0026803</t>
  </si>
  <si>
    <t xml:space="preserve">0026827</t>
  </si>
  <si>
    <t xml:space="preserve">0026828</t>
  </si>
  <si>
    <t xml:space="preserve">0026829</t>
  </si>
  <si>
    <t xml:space="preserve">0026864</t>
  </si>
  <si>
    <t xml:space="preserve">0026865</t>
  </si>
  <si>
    <t xml:space="preserve">0026866</t>
  </si>
  <si>
    <t xml:space="preserve">0026901</t>
  </si>
  <si>
    <t xml:space="preserve">0026902</t>
  </si>
  <si>
    <t xml:space="preserve">0026903</t>
  </si>
  <si>
    <t xml:space="preserve">0026939</t>
  </si>
  <si>
    <t xml:space="preserve">0026940</t>
  </si>
  <si>
    <t xml:space="preserve">0026941</t>
  </si>
  <si>
    <t xml:space="preserve">0026967</t>
  </si>
  <si>
    <t xml:space="preserve">0026968</t>
  </si>
  <si>
    <t xml:space="preserve">0026969</t>
  </si>
  <si>
    <t xml:space="preserve">0027014</t>
  </si>
  <si>
    <t xml:space="preserve">0027015</t>
  </si>
  <si>
    <t xml:space="preserve">0027016</t>
  </si>
  <si>
    <t xml:space="preserve">0027017</t>
  </si>
  <si>
    <t xml:space="preserve">0027039</t>
  </si>
  <si>
    <t xml:space="preserve">0027040</t>
  </si>
  <si>
    <t xml:space="preserve">0027041</t>
  </si>
  <si>
    <t xml:space="preserve">0027077</t>
  </si>
  <si>
    <t xml:space="preserve">0027078</t>
  </si>
  <si>
    <t xml:space="preserve">0027079</t>
  </si>
  <si>
    <t xml:space="preserve">0027107</t>
  </si>
  <si>
    <t xml:space="preserve">0027140</t>
  </si>
  <si>
    <t xml:space="preserve">0027141</t>
  </si>
  <si>
    <t xml:space="preserve">0027142</t>
  </si>
  <si>
    <t xml:space="preserve">0027172</t>
  </si>
  <si>
    <t xml:space="preserve">0027173</t>
  </si>
  <si>
    <t xml:space="preserve">0027174</t>
  </si>
  <si>
    <t xml:space="preserve">0027201</t>
  </si>
  <si>
    <t xml:space="preserve">0027210</t>
  </si>
  <si>
    <t xml:space="preserve">0027211</t>
  </si>
  <si>
    <t xml:space="preserve">0027212</t>
  </si>
  <si>
    <t xml:space="preserve">0027237</t>
  </si>
  <si>
    <t xml:space="preserve">0027238</t>
  </si>
  <si>
    <t xml:space="preserve">0027239</t>
  </si>
  <si>
    <t xml:space="preserve">0027281</t>
  </si>
  <si>
    <t xml:space="preserve">0027282</t>
  </si>
  <si>
    <t xml:space="preserve">0027283</t>
  </si>
  <si>
    <t xml:space="preserve">0027303</t>
  </si>
  <si>
    <t xml:space="preserve">0027304</t>
  </si>
  <si>
    <t xml:space="preserve">0027305</t>
  </si>
  <si>
    <t xml:space="preserve">0027326</t>
  </si>
  <si>
    <t xml:space="preserve">0027327</t>
  </si>
  <si>
    <t xml:space="preserve">0027328</t>
  </si>
  <si>
    <t xml:space="preserve">0027356</t>
  </si>
  <si>
    <t xml:space="preserve">0027370</t>
  </si>
  <si>
    <t xml:space="preserve">0027371</t>
  </si>
  <si>
    <t xml:space="preserve">0027382</t>
  </si>
  <si>
    <t xml:space="preserve">0027418</t>
  </si>
  <si>
    <t xml:space="preserve">0027449</t>
  </si>
  <si>
    <t xml:space="preserve">0027529</t>
  </si>
  <si>
    <t xml:space="preserve">0027675</t>
  </si>
  <si>
    <t xml:space="preserve">08/31/2001</t>
  </si>
  <si>
    <t xml:space="preserve">200108</t>
  </si>
  <si>
    <t xml:space="preserve">0027676</t>
  </si>
  <si>
    <t xml:space="preserve">0027706</t>
  </si>
  <si>
    <t xml:space="preserve">0027715</t>
  </si>
  <si>
    <t xml:space="preserve">0027716</t>
  </si>
  <si>
    <t xml:space="preserve">0007919</t>
  </si>
  <si>
    <t xml:space="preserve">AQUILA ENERGY MARKETING CORPORATION</t>
  </si>
  <si>
    <t xml:space="preserve">0008181</t>
  </si>
  <si>
    <t xml:space="preserve">01/09/1991</t>
  </si>
  <si>
    <t xml:space="preserve">199101</t>
  </si>
  <si>
    <t xml:space="preserve">0024766</t>
  </si>
  <si>
    <t xml:space="preserve">0025150</t>
  </si>
  <si>
    <t xml:space="preserve">0025214</t>
  </si>
  <si>
    <t xml:space="preserve">0025226</t>
  </si>
  <si>
    <t xml:space="preserve">03/11/1997</t>
  </si>
  <si>
    <t xml:space="preserve">0025227</t>
  </si>
  <si>
    <t xml:space="preserve">0025262</t>
  </si>
  <si>
    <t xml:space="preserve">0025291</t>
  </si>
  <si>
    <t xml:space="preserve">0025292</t>
  </si>
  <si>
    <t xml:space="preserve">0025329</t>
  </si>
  <si>
    <t xml:space="preserve">0025358</t>
  </si>
  <si>
    <t xml:space="preserve">05/28/1997</t>
  </si>
  <si>
    <t xml:space="preserve">0025402</t>
  </si>
  <si>
    <t xml:space="preserve">0025424</t>
  </si>
  <si>
    <t xml:space="preserve">0025519</t>
  </si>
  <si>
    <t xml:space="preserve">0025520</t>
  </si>
  <si>
    <t xml:space="preserve">0025530</t>
  </si>
  <si>
    <t xml:space="preserve">0025531</t>
  </si>
  <si>
    <t xml:space="preserve">0025587</t>
  </si>
  <si>
    <t xml:space="preserve">0025588</t>
  </si>
  <si>
    <t xml:space="preserve">0025598</t>
  </si>
  <si>
    <t xml:space="preserve">0025605</t>
  </si>
  <si>
    <t xml:space="preserve">12/03/1997</t>
  </si>
  <si>
    <t xml:space="preserve">0025610</t>
  </si>
  <si>
    <t xml:space="preserve">0025611</t>
  </si>
  <si>
    <t xml:space="preserve">0025634</t>
  </si>
  <si>
    <t xml:space="preserve">0025667</t>
  </si>
  <si>
    <t xml:space="preserve">0025668</t>
  </si>
  <si>
    <t xml:space="preserve">0025771</t>
  </si>
  <si>
    <t xml:space="preserve">0025897</t>
  </si>
  <si>
    <t xml:space="preserve">0025898</t>
  </si>
  <si>
    <t xml:space="preserve">0025913</t>
  </si>
  <si>
    <t xml:space="preserve">0025943</t>
  </si>
  <si>
    <t xml:space="preserve">0026090</t>
  </si>
  <si>
    <t xml:space="preserve">0026091</t>
  </si>
  <si>
    <t xml:space="preserve">0026105</t>
  </si>
  <si>
    <t xml:space="preserve">0026133</t>
  </si>
  <si>
    <t xml:space="preserve">0026265</t>
  </si>
  <si>
    <t xml:space="preserve">0026310</t>
  </si>
  <si>
    <t xml:space="preserve">0026311</t>
  </si>
  <si>
    <t xml:space="preserve">0026312</t>
  </si>
  <si>
    <t xml:space="preserve">0026342</t>
  </si>
  <si>
    <t xml:space="preserve">0026343</t>
  </si>
  <si>
    <t xml:space="preserve">0026470</t>
  </si>
  <si>
    <t xml:space="preserve">0026471</t>
  </si>
  <si>
    <t xml:space="preserve">0026550</t>
  </si>
  <si>
    <t xml:space="preserve">0026551</t>
  </si>
  <si>
    <t xml:space="preserve">0026854</t>
  </si>
  <si>
    <t xml:space="preserve">0026889</t>
  </si>
  <si>
    <t xml:space="preserve">0027036</t>
  </si>
  <si>
    <t xml:space="preserve">0027258</t>
  </si>
  <si>
    <t xml:space="preserve">0027338</t>
  </si>
  <si>
    <t xml:space="preserve">0008350</t>
  </si>
  <si>
    <t xml:space="preserve">NAVAJO TRIBAL UTILITY AUTHORITY</t>
  </si>
  <si>
    <t xml:space="preserve">0021372</t>
  </si>
  <si>
    <t xml:space="preserve">01/31/2003</t>
  </si>
  <si>
    <t xml:space="preserve">200301</t>
  </si>
  <si>
    <t xml:space="preserve">0008484</t>
  </si>
  <si>
    <t xml:space="preserve">HARRISON, MAX HELEN PICKENS</t>
  </si>
  <si>
    <t xml:space="preserve">0022034</t>
  </si>
  <si>
    <t xml:space="preserve">0008511</t>
  </si>
  <si>
    <t xml:space="preserve">MERCADO GAS SERVICES INC</t>
  </si>
  <si>
    <t xml:space="preserve">0020953</t>
  </si>
  <si>
    <t xml:space="preserve">05/13/1992</t>
  </si>
  <si>
    <t xml:space="preserve">199205</t>
  </si>
  <si>
    <t xml:space="preserve">0026165</t>
  </si>
  <si>
    <t xml:space="preserve">0026635</t>
  </si>
  <si>
    <t xml:space="preserve">0008526</t>
  </si>
  <si>
    <t xml:space="preserve">DEVON SFS OPERATING, INC.</t>
  </si>
  <si>
    <t xml:space="preserve">0020746</t>
  </si>
  <si>
    <t xml:space="preserve">0021375</t>
  </si>
  <si>
    <t xml:space="preserve">0008680</t>
  </si>
  <si>
    <t xml:space="preserve">PRODUCTION GATHERING COMPANY, L.L.C.</t>
  </si>
  <si>
    <t xml:space="preserve">0008417</t>
  </si>
  <si>
    <t xml:space="preserve">05/24/1993</t>
  </si>
  <si>
    <t xml:space="preserve">199305</t>
  </si>
  <si>
    <t xml:space="preserve">0024793</t>
  </si>
  <si>
    <t xml:space="preserve">0024930</t>
  </si>
  <si>
    <t xml:space="preserve">0008700</t>
  </si>
  <si>
    <t xml:space="preserve">WESTERN GAS RESOURCES INC</t>
  </si>
  <si>
    <t xml:space="preserve">0023712</t>
  </si>
  <si>
    <t xml:space="preserve">10/10/1995</t>
  </si>
  <si>
    <t xml:space="preserve">199510</t>
  </si>
  <si>
    <t xml:space="preserve">0024273</t>
  </si>
  <si>
    <t xml:space="preserve">08/05/1995</t>
  </si>
  <si>
    <t xml:space="preserve">199508</t>
  </si>
  <si>
    <t xml:space="preserve">0025156</t>
  </si>
  <si>
    <t xml:space="preserve">0025182</t>
  </si>
  <si>
    <t xml:space="preserve">0025263</t>
  </si>
  <si>
    <t xml:space="preserve">0025264</t>
  </si>
  <si>
    <t xml:space="preserve">0025350</t>
  </si>
  <si>
    <t xml:space="preserve">0025351</t>
  </si>
  <si>
    <t xml:space="preserve">0025433</t>
  </si>
  <si>
    <t xml:space="preserve">0025682</t>
  </si>
  <si>
    <t xml:space="preserve">0025718</t>
  </si>
  <si>
    <t xml:space="preserve">0025843</t>
  </si>
  <si>
    <t xml:space="preserve">0027302</t>
  </si>
  <si>
    <t xml:space="preserve">0008722</t>
  </si>
  <si>
    <t xml:space="preserve">TENASKA MARKETING VENTURES</t>
  </si>
  <si>
    <t xml:space="preserve">0027102</t>
  </si>
  <si>
    <t xml:space="preserve">0027103</t>
  </si>
  <si>
    <t xml:space="preserve">0027124</t>
  </si>
  <si>
    <t xml:space="preserve">0027178</t>
  </si>
  <si>
    <t xml:space="preserve">0027218</t>
  </si>
  <si>
    <t xml:space="preserve">0027229</t>
  </si>
  <si>
    <t xml:space="preserve">0027251</t>
  </si>
  <si>
    <t xml:space="preserve">0027292</t>
  </si>
  <si>
    <t xml:space="preserve">0027427</t>
  </si>
  <si>
    <t xml:space="preserve">0027485</t>
  </si>
  <si>
    <t xml:space="preserve">0027527</t>
  </si>
  <si>
    <t xml:space="preserve">0008734</t>
  </si>
  <si>
    <t xml:space="preserve">TRISTAR GAS COMPANY</t>
  </si>
  <si>
    <t xml:space="preserve">0021369</t>
  </si>
  <si>
    <t xml:space="preserve">06/23/1994</t>
  </si>
  <si>
    <t xml:space="preserve">199406</t>
  </si>
  <si>
    <t xml:space="preserve">0023191</t>
  </si>
  <si>
    <t xml:space="preserve">0026098</t>
  </si>
  <si>
    <t xml:space="preserve">0026099</t>
  </si>
  <si>
    <t xml:space="preserve">0026254</t>
  </si>
  <si>
    <t xml:space="preserve">0026255</t>
  </si>
  <si>
    <t xml:space="preserve">0009557</t>
  </si>
  <si>
    <t xml:space="preserve">ARIZONA PUBLIC SERVICE COMPANY</t>
  </si>
  <si>
    <t xml:space="preserve">0026683</t>
  </si>
  <si>
    <t xml:space="preserve">0027334</t>
  </si>
  <si>
    <t xml:space="preserve">0009581</t>
  </si>
  <si>
    <t xml:space="preserve">SOUTHWESTERN PUBLIC SERVICE CO</t>
  </si>
  <si>
    <t xml:space="preserve">0025785</t>
  </si>
  <si>
    <t xml:space="preserve">10/19/2000</t>
  </si>
  <si>
    <t xml:space="preserve">0009609</t>
  </si>
  <si>
    <t xml:space="preserve">CITIZENS COMMUNICATIONS COMPANY</t>
  </si>
  <si>
    <t xml:space="preserve">0020822</t>
  </si>
  <si>
    <t xml:space="preserve">0020834</t>
  </si>
  <si>
    <t xml:space="preserve">0009656</t>
  </si>
  <si>
    <t xml:space="preserve">CHEVRON USA PRODUCTION COMPANY</t>
  </si>
  <si>
    <t xml:space="preserve">0022313</t>
  </si>
  <si>
    <t xml:space="preserve">06/14/1995</t>
  </si>
  <si>
    <t xml:space="preserve">199506</t>
  </si>
  <si>
    <t xml:space="preserve">0024518</t>
  </si>
  <si>
    <t xml:space="preserve">12/31/1996</t>
  </si>
  <si>
    <t xml:space="preserve">199612</t>
  </si>
  <si>
    <t xml:space="preserve">0009678</t>
  </si>
  <si>
    <t xml:space="preserve">AMGAS, INC.</t>
  </si>
  <si>
    <t xml:space="preserve">0021368</t>
  </si>
  <si>
    <t xml:space="preserve">06/08/1994</t>
  </si>
  <si>
    <t xml:space="preserve">0021449</t>
  </si>
  <si>
    <t xml:space="preserve">0009683</t>
  </si>
  <si>
    <t xml:space="preserve">NEW MEXICO NATURAL GAS INC</t>
  </si>
  <si>
    <t xml:space="preserve">0022484</t>
  </si>
  <si>
    <t xml:space="preserve">08/12/1993</t>
  </si>
  <si>
    <t xml:space="preserve">199308</t>
  </si>
  <si>
    <t xml:space="preserve">0024607</t>
  </si>
  <si>
    <t xml:space="preserve">0027104</t>
  </si>
  <si>
    <t xml:space="preserve">01/31/2005</t>
  </si>
  <si>
    <t xml:space="preserve">200501</t>
  </si>
  <si>
    <t xml:space="preserve">0009685</t>
  </si>
  <si>
    <t xml:space="preserve">DUKE ENERGY FIELD SERVICES, LP</t>
  </si>
  <si>
    <t xml:space="preserve">0008104</t>
  </si>
  <si>
    <t xml:space="preserve">12/29/1987</t>
  </si>
  <si>
    <t xml:space="preserve">0021459</t>
  </si>
  <si>
    <t xml:space="preserve">10/25/1994</t>
  </si>
  <si>
    <t xml:space="preserve">199410</t>
  </si>
  <si>
    <t xml:space="preserve">0023704</t>
  </si>
  <si>
    <t xml:space="preserve">0025538</t>
  </si>
  <si>
    <t xml:space="preserve">0025586</t>
  </si>
  <si>
    <t xml:space="preserve">0027579</t>
  </si>
  <si>
    <t xml:space="preserve">0027639</t>
  </si>
  <si>
    <t xml:space="preserve">0010009</t>
  </si>
  <si>
    <t xml:space="preserve">CORAL REDWOOD, L.L.C.</t>
  </si>
  <si>
    <t xml:space="preserve">0021446</t>
  </si>
  <si>
    <t xml:space="preserve">09/24/1993</t>
  </si>
  <si>
    <t xml:space="preserve">199309</t>
  </si>
  <si>
    <t xml:space="preserve">0010050</t>
  </si>
  <si>
    <t xml:space="preserve">ENERVEST SAN JUAN OPERATING, L.L.C.</t>
  </si>
  <si>
    <t xml:space="preserve">0024568</t>
  </si>
  <si>
    <t xml:space="preserve">0010928</t>
  </si>
  <si>
    <t xml:space="preserve">TEXAS-OHIO ENERGY, INC.</t>
  </si>
  <si>
    <t xml:space="preserve">0025129</t>
  </si>
  <si>
    <t xml:space="preserve">0025141</t>
  </si>
  <si>
    <t xml:space="preserve">0025202</t>
  </si>
  <si>
    <t xml:space="preserve">0025203</t>
  </si>
  <si>
    <t xml:space="preserve">0025204</t>
  </si>
  <si>
    <t xml:space="preserve">0025282</t>
  </si>
  <si>
    <t xml:space="preserve">0025311</t>
  </si>
  <si>
    <t xml:space="preserve">0025359</t>
  </si>
  <si>
    <t xml:space="preserve">0025416</t>
  </si>
  <si>
    <t xml:space="preserve">0025453</t>
  </si>
  <si>
    <t xml:space="preserve">0025498</t>
  </si>
  <si>
    <t xml:space="preserve">0025554</t>
  </si>
  <si>
    <t xml:space="preserve">0025624</t>
  </si>
  <si>
    <t xml:space="preserve">0026182</t>
  </si>
  <si>
    <t xml:space="preserve">0026276</t>
  </si>
  <si>
    <t xml:space="preserve">0026320</t>
  </si>
  <si>
    <t xml:space="preserve">0026403</t>
  </si>
  <si>
    <t xml:space="preserve">0026464</t>
  </si>
  <si>
    <t xml:space="preserve">0026530</t>
  </si>
  <si>
    <t xml:space="preserve">0026584</t>
  </si>
  <si>
    <t xml:space="preserve">0026610</t>
  </si>
  <si>
    <t xml:space="preserve">0026650</t>
  </si>
  <si>
    <t xml:space="preserve">0026703</t>
  </si>
  <si>
    <t xml:space="preserve">0026728</t>
  </si>
  <si>
    <t xml:space="preserve">0026775</t>
  </si>
  <si>
    <t xml:space="preserve">0026797</t>
  </si>
  <si>
    <t xml:space="preserve">0026826</t>
  </si>
  <si>
    <t xml:space="preserve">0026863</t>
  </si>
  <si>
    <t xml:space="preserve">0026900</t>
  </si>
  <si>
    <t xml:space="preserve">0026930</t>
  </si>
  <si>
    <t xml:space="preserve">0026971</t>
  </si>
  <si>
    <t xml:space="preserve">0027004</t>
  </si>
  <si>
    <t xml:space="preserve">0027038</t>
  </si>
  <si>
    <t xml:space="preserve">0027094</t>
  </si>
  <si>
    <t xml:space="preserve">0027145</t>
  </si>
  <si>
    <t xml:space="preserve">0027164</t>
  </si>
  <si>
    <t xml:space="preserve">0027204</t>
  </si>
  <si>
    <t xml:space="preserve">0027241</t>
  </si>
  <si>
    <t xml:space="preserve">0027280</t>
  </si>
  <si>
    <t xml:space="preserve">0027296</t>
  </si>
  <si>
    <t xml:space="preserve">0027333</t>
  </si>
  <si>
    <t xml:space="preserve">0010944</t>
  </si>
  <si>
    <t xml:space="preserve">SID RICHARDSON GASOLINE CO.</t>
  </si>
  <si>
    <t xml:space="preserve">0021951</t>
  </si>
  <si>
    <t xml:space="preserve">02/28/1995</t>
  </si>
  <si>
    <t xml:space="preserve">199502</t>
  </si>
  <si>
    <t xml:space="preserve">0010947</t>
  </si>
  <si>
    <t xml:space="preserve">RAMEY, JACK</t>
  </si>
  <si>
    <t xml:space="preserve">0022032</t>
  </si>
  <si>
    <t xml:space="preserve">0010963</t>
  </si>
  <si>
    <t xml:space="preserve">SEMPRA ENERGY TRADING CORP.</t>
  </si>
  <si>
    <t xml:space="preserve">0022136</t>
  </si>
  <si>
    <t xml:space="preserve">05/19/2003</t>
  </si>
  <si>
    <t xml:space="preserve">200305</t>
  </si>
  <si>
    <t xml:space="preserve">0025484</t>
  </si>
  <si>
    <t xml:space="preserve">0025863</t>
  </si>
  <si>
    <t xml:space="preserve">0025922</t>
  </si>
  <si>
    <t xml:space="preserve">0025996</t>
  </si>
  <si>
    <t xml:space="preserve">0026031</t>
  </si>
  <si>
    <t xml:space="preserve">0026094</t>
  </si>
  <si>
    <t xml:space="preserve">0026153</t>
  </si>
  <si>
    <t xml:space="preserve">0026154</t>
  </si>
  <si>
    <t xml:space="preserve">0026155</t>
  </si>
  <si>
    <t xml:space="preserve">0026258</t>
  </si>
  <si>
    <t xml:space="preserve">0026333</t>
  </si>
  <si>
    <t xml:space="preserve">0026411</t>
  </si>
  <si>
    <t xml:space="preserve">0026463</t>
  </si>
  <si>
    <t xml:space="preserve">0026546</t>
  </si>
  <si>
    <t xml:space="preserve">0026587</t>
  </si>
  <si>
    <t xml:space="preserve">0026616</t>
  </si>
  <si>
    <t xml:space="preserve">0026663</t>
  </si>
  <si>
    <t xml:space="preserve">0026664</t>
  </si>
  <si>
    <t xml:space="preserve">0026674</t>
  </si>
  <si>
    <t xml:space="preserve">0026701</t>
  </si>
  <si>
    <t xml:space="preserve">0026707</t>
  </si>
  <si>
    <t xml:space="preserve">0026738</t>
  </si>
  <si>
    <t xml:space="preserve">0026782</t>
  </si>
  <si>
    <t xml:space="preserve">0026808</t>
  </si>
  <si>
    <t xml:space="preserve">0026816</t>
  </si>
  <si>
    <t xml:space="preserve">0026836</t>
  </si>
  <si>
    <t xml:space="preserve">0027002</t>
  </si>
  <si>
    <t xml:space="preserve">0027071</t>
  </si>
  <si>
    <t xml:space="preserve">0027158</t>
  </si>
  <si>
    <t xml:space="preserve">0027243</t>
  </si>
  <si>
    <t xml:space="preserve">0027255</t>
  </si>
  <si>
    <t xml:space="preserve">0027269</t>
  </si>
  <si>
    <t xml:space="preserve">0027270</t>
  </si>
  <si>
    <t xml:space="preserve">0027293</t>
  </si>
  <si>
    <t xml:space="preserve">0027342</t>
  </si>
  <si>
    <t xml:space="preserve">0027394</t>
  </si>
  <si>
    <t xml:space="preserve">11/14/2000</t>
  </si>
  <si>
    <t xml:space="preserve">0027416</t>
  </si>
  <si>
    <t xml:space="preserve">0027443</t>
  </si>
  <si>
    <t xml:space="preserve">0027444</t>
  </si>
  <si>
    <t xml:space="preserve">0027491</t>
  </si>
  <si>
    <t xml:space="preserve">02/01/2001</t>
  </si>
  <si>
    <t xml:space="preserve">0027528</t>
  </si>
  <si>
    <t xml:space="preserve">0010983</t>
  </si>
  <si>
    <t xml:space="preserve">TRISTAR GAS MARKETING COMPANY</t>
  </si>
  <si>
    <t xml:space="preserve">0025217</t>
  </si>
  <si>
    <t xml:space="preserve">0025353</t>
  </si>
  <si>
    <t xml:space="preserve">0025447</t>
  </si>
  <si>
    <t xml:space="preserve">06/30/2002</t>
  </si>
  <si>
    <t xml:space="preserve">200206</t>
  </si>
  <si>
    <t xml:space="preserve">0025716</t>
  </si>
  <si>
    <t xml:space="preserve">0025772</t>
  </si>
  <si>
    <t xml:space="preserve">0025800</t>
  </si>
  <si>
    <t xml:space="preserve">01/29/1998</t>
  </si>
  <si>
    <t xml:space="preserve">0025859</t>
  </si>
  <si>
    <t xml:space="preserve">0025899</t>
  </si>
  <si>
    <t xml:space="preserve">0025919</t>
  </si>
  <si>
    <t xml:space="preserve">0026024</t>
  </si>
  <si>
    <t xml:space="preserve">0026025</t>
  </si>
  <si>
    <t xml:space="preserve">0026113</t>
  </si>
  <si>
    <t xml:space="preserve">0026278</t>
  </si>
  <si>
    <t xml:space="preserve">0026279</t>
  </si>
  <si>
    <t xml:space="preserve">0026315</t>
  </si>
  <si>
    <t xml:space="preserve">0026316</t>
  </si>
  <si>
    <t xml:space="preserve">0026746</t>
  </si>
  <si>
    <t xml:space="preserve">0010991</t>
  </si>
  <si>
    <t xml:space="preserve">PACIFIC GAS &amp; ELECTRIC CO. (UEG)</t>
  </si>
  <si>
    <t xml:space="preserve">0021162</t>
  </si>
  <si>
    <t xml:space="preserve">0021172</t>
  </si>
  <si>
    <t xml:space="preserve">0025790</t>
  </si>
  <si>
    <t xml:space="preserve">0025820</t>
  </si>
  <si>
    <t xml:space="preserve">0025821</t>
  </si>
  <si>
    <t xml:space="preserve">0025822</t>
  </si>
  <si>
    <t xml:space="preserve">0025823</t>
  </si>
  <si>
    <t xml:space="preserve">0025824</t>
  </si>
  <si>
    <t xml:space="preserve">0025826</t>
  </si>
  <si>
    <t xml:space="preserve">0011013</t>
  </si>
  <si>
    <t xml:space="preserve">PAN-ALBERTA GAS (U.S.), INC.</t>
  </si>
  <si>
    <t xml:space="preserve">0011087</t>
  </si>
  <si>
    <t xml:space="preserve">NORTH STAR STEEL COMPANY</t>
  </si>
  <si>
    <t xml:space="preserve">0024197</t>
  </si>
  <si>
    <t xml:space="preserve">05/23/2001</t>
  </si>
  <si>
    <t xml:space="preserve">0026123</t>
  </si>
  <si>
    <t xml:space="preserve">05/08/2000</t>
  </si>
  <si>
    <t xml:space="preserve">0026813</t>
  </si>
  <si>
    <t xml:space="preserve">05/01/2008</t>
  </si>
  <si>
    <t xml:space="preserve">200805</t>
  </si>
  <si>
    <t xml:space="preserve">0027583</t>
  </si>
  <si>
    <t xml:space="preserve">0011174</t>
  </si>
  <si>
    <t xml:space="preserve">AURORA NATURAL GAS, LLC</t>
  </si>
  <si>
    <t xml:space="preserve">0023577</t>
  </si>
  <si>
    <t xml:space="preserve">07/27/1995</t>
  </si>
  <si>
    <t xml:space="preserve">199507</t>
  </si>
  <si>
    <t xml:space="preserve">0025393</t>
  </si>
  <si>
    <t xml:space="preserve">0026479</t>
  </si>
  <si>
    <t xml:space="preserve">0026537</t>
  </si>
  <si>
    <t xml:space="preserve">0026787</t>
  </si>
  <si>
    <t xml:space="preserve">0011253</t>
  </si>
  <si>
    <t xml:space="preserve">PUBLIC SERVICE CO. OF NEW MEXICO</t>
  </si>
  <si>
    <t xml:space="preserve">0026103</t>
  </si>
  <si>
    <t xml:space="preserve">0026104</t>
  </si>
  <si>
    <t xml:space="preserve">0026157</t>
  </si>
  <si>
    <t xml:space="preserve">0026158</t>
  </si>
  <si>
    <t xml:space="preserve">0026159</t>
  </si>
  <si>
    <t xml:space="preserve">0026160</t>
  </si>
  <si>
    <t xml:space="preserve">0026161</t>
  </si>
  <si>
    <t xml:space="preserve">0026162</t>
  </si>
  <si>
    <t xml:space="preserve">0026251</t>
  </si>
  <si>
    <t xml:space="preserve">0026252</t>
  </si>
  <si>
    <t xml:space="preserve">0026350</t>
  </si>
  <si>
    <t xml:space="preserve">0026351</t>
  </si>
  <si>
    <t xml:space="preserve">0026353</t>
  </si>
  <si>
    <t xml:space="preserve">0026354</t>
  </si>
  <si>
    <t xml:space="preserve">0011286</t>
  </si>
  <si>
    <t xml:space="preserve">VASTAR GAS MARKETING, INC.</t>
  </si>
  <si>
    <t xml:space="preserve">0025086</t>
  </si>
  <si>
    <t xml:space="preserve">0025313</t>
  </si>
  <si>
    <t xml:space="preserve">0011296</t>
  </si>
  <si>
    <t xml:space="preserve">SACRAMENTO MUNICIPAL UTILITY DISTRICT</t>
  </si>
  <si>
    <t xml:space="preserve">0024670</t>
  </si>
  <si>
    <t xml:space="preserve">03/31/2017</t>
  </si>
  <si>
    <t xml:space="preserve">201703</t>
  </si>
  <si>
    <t xml:space="preserve">0011312</t>
  </si>
  <si>
    <t xml:space="preserve">AQUILA ENERGY TRANSPORTATION CORPORATION</t>
  </si>
  <si>
    <t xml:space="preserve">0025277</t>
  </si>
  <si>
    <t xml:space="preserve">0025278</t>
  </si>
  <si>
    <t xml:space="preserve">0025608</t>
  </si>
  <si>
    <t xml:space="preserve">0025609</t>
  </si>
  <si>
    <t xml:space="preserve">0025651</t>
  </si>
  <si>
    <t xml:space="preserve">0025652</t>
  </si>
  <si>
    <t xml:space="preserve">0025791</t>
  </si>
  <si>
    <t xml:space="preserve">0025792</t>
  </si>
  <si>
    <t xml:space="preserve">0025793</t>
  </si>
  <si>
    <t xml:space="preserve">0026013</t>
  </si>
  <si>
    <t xml:space="preserve">0026014</t>
  </si>
  <si>
    <t xml:space="preserve">0026151</t>
  </si>
  <si>
    <t xml:space="preserve">0026152</t>
  </si>
  <si>
    <t xml:space="preserve">0026344</t>
  </si>
  <si>
    <t xml:space="preserve">0026345</t>
  </si>
  <si>
    <t xml:space="preserve">0011315</t>
  </si>
  <si>
    <t xml:space="preserve">INTERSTATE GAS SERVICES, INC.</t>
  </si>
  <si>
    <t xml:space="preserve">0025550</t>
  </si>
  <si>
    <t xml:space="preserve">09/15/1998</t>
  </si>
  <si>
    <t xml:space="preserve">0011323</t>
  </si>
  <si>
    <t xml:space="preserve">KOCH ENERGY TRADING, INC.</t>
  </si>
  <si>
    <t xml:space="preserve">0024594</t>
  </si>
  <si>
    <t xml:space="preserve">0011358</t>
  </si>
  <si>
    <t xml:space="preserve">NATURAL GAS TRANSMISSION SERVICES, INC.</t>
  </si>
  <si>
    <t xml:space="preserve">0024094</t>
  </si>
  <si>
    <t xml:space="preserve">03/31/1995</t>
  </si>
  <si>
    <t xml:space="preserve">199503</t>
  </si>
  <si>
    <t xml:space="preserve">0011387</t>
  </si>
  <si>
    <t xml:space="preserve">KN MARKETING, L.P.</t>
  </si>
  <si>
    <t xml:space="preserve">0008289</t>
  </si>
  <si>
    <t xml:space="preserve">03/04/1992</t>
  </si>
  <si>
    <t xml:space="preserve">199203</t>
  </si>
  <si>
    <t xml:space="preserve">0021282</t>
  </si>
  <si>
    <t xml:space="preserve">07/15/1993</t>
  </si>
  <si>
    <t xml:space="preserve">199307</t>
  </si>
  <si>
    <t xml:space="preserve">0023064</t>
  </si>
  <si>
    <t xml:space="preserve">02/28/1994</t>
  </si>
  <si>
    <t xml:space="preserve">0025489</t>
  </si>
  <si>
    <t xml:space="preserve">08/14/1997</t>
  </si>
  <si>
    <t xml:space="preserve">0025619</t>
  </si>
  <si>
    <t xml:space="preserve">0025847</t>
  </si>
  <si>
    <t xml:space="preserve">0025892</t>
  </si>
  <si>
    <t xml:space="preserve">0025953</t>
  </si>
  <si>
    <t xml:space="preserve">0026062</t>
  </si>
  <si>
    <t xml:space="preserve">0026201</t>
  </si>
  <si>
    <t xml:space="preserve">0026338</t>
  </si>
  <si>
    <t xml:space="preserve">08/04/1998</t>
  </si>
  <si>
    <t xml:space="preserve">0026369</t>
  </si>
  <si>
    <t xml:space="preserve">0026378</t>
  </si>
  <si>
    <t xml:space="preserve">0026405</t>
  </si>
  <si>
    <t xml:space="preserve">0026434</t>
  </si>
  <si>
    <t xml:space="preserve">0026466</t>
  </si>
  <si>
    <t xml:space="preserve">0026467</t>
  </si>
  <si>
    <t xml:space="preserve">0026485</t>
  </si>
  <si>
    <t xml:space="preserve">0026491</t>
  </si>
  <si>
    <t xml:space="preserve">0026497</t>
  </si>
  <si>
    <t xml:space="preserve">0026513</t>
  </si>
  <si>
    <t xml:space="preserve">0026538</t>
  </si>
  <si>
    <t xml:space="preserve">0026558</t>
  </si>
  <si>
    <t xml:space="preserve">0026561</t>
  </si>
  <si>
    <t xml:space="preserve">0026566</t>
  </si>
  <si>
    <t xml:space="preserve">0026570</t>
  </si>
  <si>
    <t xml:space="preserve">0026607</t>
  </si>
  <si>
    <t xml:space="preserve">0026667</t>
  </si>
  <si>
    <t xml:space="preserve">02/05/1999</t>
  </si>
  <si>
    <t xml:space="preserve">0026671</t>
  </si>
  <si>
    <t xml:space="preserve">0026706</t>
  </si>
  <si>
    <t xml:space="preserve">0026751</t>
  </si>
  <si>
    <t xml:space="preserve">0026877</t>
  </si>
  <si>
    <t xml:space="preserve">0026985</t>
  </si>
  <si>
    <t xml:space="preserve">0027059</t>
  </si>
  <si>
    <t xml:space="preserve">0027096</t>
  </si>
  <si>
    <t xml:space="preserve">0027149</t>
  </si>
  <si>
    <t xml:space="preserve">0011389</t>
  </si>
  <si>
    <t xml:space="preserve">VASTAR RESOURCES, INC.</t>
  </si>
  <si>
    <t xml:space="preserve">0025547</t>
  </si>
  <si>
    <t xml:space="preserve">0026612</t>
  </si>
  <si>
    <t xml:space="preserve">0011394</t>
  </si>
  <si>
    <t xml:space="preserve">SONORA GAS SERVICES, INC.</t>
  </si>
  <si>
    <t xml:space="preserve">0023952</t>
  </si>
  <si>
    <t xml:space="preserve">12/31/1995</t>
  </si>
  <si>
    <t xml:space="preserve">199512</t>
  </si>
  <si>
    <t xml:space="preserve">0011398</t>
  </si>
  <si>
    <t xml:space="preserve">GED ENERGY SERVICES, INC</t>
  </si>
  <si>
    <t xml:space="preserve">0022090</t>
  </si>
  <si>
    <t xml:space="preserve">04/12/1994</t>
  </si>
  <si>
    <t xml:space="preserve">0011404</t>
  </si>
  <si>
    <t xml:space="preserve">UTILICORP UNITED, INC.</t>
  </si>
  <si>
    <t xml:space="preserve">0025113</t>
  </si>
  <si>
    <t xml:space="preserve">0025114</t>
  </si>
  <si>
    <t xml:space="preserve">0025115</t>
  </si>
  <si>
    <t xml:space="preserve">0025142</t>
  </si>
  <si>
    <t xml:space="preserve">0025143</t>
  </si>
  <si>
    <t xml:space="preserve">0025144</t>
  </si>
  <si>
    <t xml:space="preserve">0025196</t>
  </si>
  <si>
    <t xml:space="preserve">0025198</t>
  </si>
  <si>
    <t xml:space="preserve">0025200</t>
  </si>
  <si>
    <t xml:space="preserve">0025239</t>
  </si>
  <si>
    <t xml:space="preserve">0025240</t>
  </si>
  <si>
    <t xml:space="preserve">0025241</t>
  </si>
  <si>
    <t xml:space="preserve">0025296</t>
  </si>
  <si>
    <t xml:space="preserve">0025297</t>
  </si>
  <si>
    <t xml:space="preserve">0025298</t>
  </si>
  <si>
    <t xml:space="preserve">0025362</t>
  </si>
  <si>
    <t xml:space="preserve">0025363</t>
  </si>
  <si>
    <t xml:space="preserve">0025370</t>
  </si>
  <si>
    <t xml:space="preserve">0025410</t>
  </si>
  <si>
    <t xml:space="preserve">0025411</t>
  </si>
  <si>
    <t xml:space="preserve">0025412</t>
  </si>
  <si>
    <t xml:space="preserve">0025458</t>
  </si>
  <si>
    <t xml:space="preserve">0025459</t>
  </si>
  <si>
    <t xml:space="preserve">0025460</t>
  </si>
  <si>
    <t xml:space="preserve">0025504</t>
  </si>
  <si>
    <t xml:space="preserve">0025505</t>
  </si>
  <si>
    <t xml:space="preserve">0025506</t>
  </si>
  <si>
    <t xml:space="preserve">0025566</t>
  </si>
  <si>
    <t xml:space="preserve">0025567</t>
  </si>
  <si>
    <t xml:space="preserve">0025568</t>
  </si>
  <si>
    <t xml:space="preserve">0025629</t>
  </si>
  <si>
    <t xml:space="preserve">0025630</t>
  </si>
  <si>
    <t xml:space="preserve">0025633</t>
  </si>
  <si>
    <t xml:space="preserve">0025684</t>
  </si>
  <si>
    <t xml:space="preserve">0025685</t>
  </si>
  <si>
    <t xml:space="preserve">0025686</t>
  </si>
  <si>
    <t xml:space="preserve">0025746</t>
  </si>
  <si>
    <t xml:space="preserve">0025747</t>
  </si>
  <si>
    <t xml:space="preserve">0025748</t>
  </si>
  <si>
    <t xml:space="preserve">0025844</t>
  </si>
  <si>
    <t xml:space="preserve">0025845</t>
  </si>
  <si>
    <t xml:space="preserve">0025846</t>
  </si>
  <si>
    <t xml:space="preserve">0025879</t>
  </si>
  <si>
    <t xml:space="preserve">0025880</t>
  </si>
  <si>
    <t xml:space="preserve">0025881</t>
  </si>
  <si>
    <t xml:space="preserve">0025990</t>
  </si>
  <si>
    <t xml:space="preserve">0025991</t>
  </si>
  <si>
    <t xml:space="preserve">0025992</t>
  </si>
  <si>
    <t xml:space="preserve">0026082</t>
  </si>
  <si>
    <t xml:space="preserve">0026083</t>
  </si>
  <si>
    <t xml:space="preserve">0026084</t>
  </si>
  <si>
    <t xml:space="preserve">0026139</t>
  </si>
  <si>
    <t xml:space="preserve">0026140</t>
  </si>
  <si>
    <t xml:space="preserve">0026141</t>
  </si>
  <si>
    <t xml:space="preserve">0026259</t>
  </si>
  <si>
    <t xml:space="preserve">0026260</t>
  </si>
  <si>
    <t xml:space="preserve">0026261</t>
  </si>
  <si>
    <t xml:space="preserve">0026325</t>
  </si>
  <si>
    <t xml:space="preserve">0026326</t>
  </si>
  <si>
    <t xml:space="preserve">0026327</t>
  </si>
  <si>
    <t xml:space="preserve">0026390</t>
  </si>
  <si>
    <t xml:space="preserve">0026391</t>
  </si>
  <si>
    <t xml:space="preserve">0026392</t>
  </si>
  <si>
    <t xml:space="preserve">0026456</t>
  </si>
  <si>
    <t xml:space="preserve">0026457</t>
  </si>
  <si>
    <t xml:space="preserve">0026458</t>
  </si>
  <si>
    <t xml:space="preserve">0026532</t>
  </si>
  <si>
    <t xml:space="preserve">0026533</t>
  </si>
  <si>
    <t xml:space="preserve">0026534</t>
  </si>
  <si>
    <t xml:space="preserve">0026591</t>
  </si>
  <si>
    <t xml:space="preserve">0026592</t>
  </si>
  <si>
    <t xml:space="preserve">0026593</t>
  </si>
  <si>
    <t xml:space="preserve">0026624</t>
  </si>
  <si>
    <t xml:space="preserve">0026625</t>
  </si>
  <si>
    <t xml:space="preserve">0026626</t>
  </si>
  <si>
    <t xml:space="preserve">0026646</t>
  </si>
  <si>
    <t xml:space="preserve">0026647</t>
  </si>
  <si>
    <t xml:space="preserve">0026648</t>
  </si>
  <si>
    <t xml:space="preserve">0026684</t>
  </si>
  <si>
    <t xml:space="preserve">0026686</t>
  </si>
  <si>
    <t xml:space="preserve">0026689</t>
  </si>
  <si>
    <t xml:space="preserve">0026732</t>
  </si>
  <si>
    <t xml:space="preserve">0026733</t>
  </si>
  <si>
    <t xml:space="preserve">0026734</t>
  </si>
  <si>
    <t xml:space="preserve">0026776</t>
  </si>
  <si>
    <t xml:space="preserve">0026777</t>
  </si>
  <si>
    <t xml:space="preserve">0026778</t>
  </si>
  <si>
    <t xml:space="preserve">0026796</t>
  </si>
  <si>
    <t xml:space="preserve">0026798</t>
  </si>
  <si>
    <t xml:space="preserve">0026799</t>
  </si>
  <si>
    <t xml:space="preserve">0026830</t>
  </si>
  <si>
    <t xml:space="preserve">0026831</t>
  </si>
  <si>
    <t xml:space="preserve">0026832</t>
  </si>
  <si>
    <t xml:space="preserve">0026856</t>
  </si>
  <si>
    <t xml:space="preserve">0026857</t>
  </si>
  <si>
    <t xml:space="preserve">0026858</t>
  </si>
  <si>
    <t xml:space="preserve">0026908</t>
  </si>
  <si>
    <t xml:space="preserve">0026909</t>
  </si>
  <si>
    <t xml:space="preserve">0026910</t>
  </si>
  <si>
    <t xml:space="preserve">0026945</t>
  </si>
  <si>
    <t xml:space="preserve">0026970</t>
  </si>
  <si>
    <t xml:space="preserve">0027003</t>
  </si>
  <si>
    <t xml:space="preserve">0027037</t>
  </si>
  <si>
    <t xml:space="preserve">0027076</t>
  </si>
  <si>
    <t xml:space="preserve">0027139</t>
  </si>
  <si>
    <t xml:space="preserve">0027169</t>
  </si>
  <si>
    <t xml:space="preserve">0027205</t>
  </si>
  <si>
    <t xml:space="preserve">0027245</t>
  </si>
  <si>
    <t xml:space="preserve">0027277</t>
  </si>
  <si>
    <t xml:space="preserve">0027306</t>
  </si>
  <si>
    <t xml:space="preserve">0011422</t>
  </si>
  <si>
    <t xml:space="preserve">AGAVE ENERGY CO.</t>
  </si>
  <si>
    <t xml:space="preserve">0024746</t>
  </si>
  <si>
    <t xml:space="preserve">0025640</t>
  </si>
  <si>
    <t xml:space="preserve">10/24/1998</t>
  </si>
  <si>
    <t xml:space="preserve">0026490</t>
  </si>
  <si>
    <t xml:space="preserve">0026606</t>
  </si>
  <si>
    <t xml:space="preserve">0027377</t>
  </si>
  <si>
    <t xml:space="preserve">0027400</t>
  </si>
  <si>
    <t xml:space="preserve">0011605</t>
  </si>
  <si>
    <t xml:space="preserve">TRANSCANADA GAS SERVICES, INC.</t>
  </si>
  <si>
    <t xml:space="preserve">0025883</t>
  </si>
  <si>
    <t xml:space="preserve">0025914</t>
  </si>
  <si>
    <t xml:space="preserve">0026267</t>
  </si>
  <si>
    <t xml:space="preserve">0026268</t>
  </si>
  <si>
    <t xml:space="preserve">0011608</t>
  </si>
  <si>
    <t xml:space="preserve">REMAC</t>
  </si>
  <si>
    <t xml:space="preserve">0025126</t>
  </si>
  <si>
    <t xml:space="preserve">0025140</t>
  </si>
  <si>
    <t xml:space="preserve">0025201</t>
  </si>
  <si>
    <t xml:space="preserve">0025245</t>
  </si>
  <si>
    <t xml:space="preserve">0025307</t>
  </si>
  <si>
    <t xml:space="preserve">0025361</t>
  </si>
  <si>
    <t xml:space="preserve">0025408</t>
  </si>
  <si>
    <t xml:space="preserve">0025464</t>
  </si>
  <si>
    <t xml:space="preserve">0025515</t>
  </si>
  <si>
    <t xml:space="preserve">0025560</t>
  </si>
  <si>
    <t xml:space="preserve">0025625</t>
  </si>
  <si>
    <t xml:space="preserve">0025693</t>
  </si>
  <si>
    <t xml:space="preserve">0025745</t>
  </si>
  <si>
    <t xml:space="preserve">0025818</t>
  </si>
  <si>
    <t xml:space="preserve">0025888</t>
  </si>
  <si>
    <t xml:space="preserve">0025986</t>
  </si>
  <si>
    <t xml:space="preserve">0026076</t>
  </si>
  <si>
    <t xml:space="preserve">0026145</t>
  </si>
  <si>
    <t xml:space="preserve">0026222</t>
  </si>
  <si>
    <t xml:space="preserve">0026328</t>
  </si>
  <si>
    <t xml:space="preserve">0026383</t>
  </si>
  <si>
    <t xml:space="preserve">0026448</t>
  </si>
  <si>
    <t xml:space="preserve">0026531</t>
  </si>
  <si>
    <t xml:space="preserve">0026597</t>
  </si>
  <si>
    <t xml:space="preserve">0026613</t>
  </si>
  <si>
    <t xml:space="preserve">0026656</t>
  </si>
  <si>
    <t xml:space="preserve">0026698</t>
  </si>
  <si>
    <t xml:space="preserve">0026726</t>
  </si>
  <si>
    <t xml:space="preserve">0026779</t>
  </si>
  <si>
    <t xml:space="preserve">0026809</t>
  </si>
  <si>
    <t xml:space="preserve">0026823</t>
  </si>
  <si>
    <t xml:space="preserve">0026862</t>
  </si>
  <si>
    <t xml:space="preserve">0026911</t>
  </si>
  <si>
    <t xml:space="preserve">0026943</t>
  </si>
  <si>
    <t xml:space="preserve">0026964</t>
  </si>
  <si>
    <t xml:space="preserve">0027006</t>
  </si>
  <si>
    <t xml:space="preserve">0027043</t>
  </si>
  <si>
    <t xml:space="preserve">0027095</t>
  </si>
  <si>
    <t xml:space="preserve">0027131</t>
  </si>
  <si>
    <t xml:space="preserve">0027171</t>
  </si>
  <si>
    <t xml:space="preserve">0027216</t>
  </si>
  <si>
    <t xml:space="preserve">0011621</t>
  </si>
  <si>
    <t xml:space="preserve">EMERALD GAS OPERATING COMPANY</t>
  </si>
  <si>
    <t xml:space="preserve">0024569</t>
  </si>
  <si>
    <t xml:space="preserve">0011626</t>
  </si>
  <si>
    <t xml:space="preserve">CORAL ENERGY RESOURCES, L.P.</t>
  </si>
  <si>
    <t xml:space="preserve">0027248</t>
  </si>
  <si>
    <t xml:space="preserve">0011630</t>
  </si>
  <si>
    <t xml:space="preserve">SOUTHERN UTE INDIAN TRIBE</t>
  </si>
  <si>
    <t xml:space="preserve">0024669</t>
  </si>
  <si>
    <t xml:space="preserve">0011632</t>
  </si>
  <si>
    <t xml:space="preserve">CINERGY MARKETING &amp; TRADING, LLC</t>
  </si>
  <si>
    <t xml:space="preserve">0024985</t>
  </si>
  <si>
    <t xml:space="preserve">0025205</t>
  </si>
  <si>
    <t xml:space="preserve">0025713</t>
  </si>
  <si>
    <t xml:space="preserve">0027341</t>
  </si>
  <si>
    <t xml:space="preserve">0027467</t>
  </si>
  <si>
    <t xml:space="preserve">01/18/2002</t>
  </si>
  <si>
    <t xml:space="preserve">200201</t>
  </si>
  <si>
    <t xml:space="preserve">0011639</t>
  </si>
  <si>
    <t xml:space="preserve">SEMPRA ENERGY SOLUTIONS, LLC</t>
  </si>
  <si>
    <t xml:space="preserve">0025128</t>
  </si>
  <si>
    <t xml:space="preserve">0025151</t>
  </si>
  <si>
    <t xml:space="preserve">0025209</t>
  </si>
  <si>
    <t xml:space="preserve">0025248</t>
  </si>
  <si>
    <t xml:space="preserve">0025310</t>
  </si>
  <si>
    <t xml:space="preserve">0025364</t>
  </si>
  <si>
    <t xml:space="preserve">0025418</t>
  </si>
  <si>
    <t xml:space="preserve">0025463</t>
  </si>
  <si>
    <t xml:space="preserve">0025499</t>
  </si>
  <si>
    <t xml:space="preserve">0025561</t>
  </si>
  <si>
    <t xml:space="preserve">0025639</t>
  </si>
  <si>
    <t xml:space="preserve">0025710</t>
  </si>
  <si>
    <t xml:space="preserve">0025744</t>
  </si>
  <si>
    <t xml:space="preserve">0025816</t>
  </si>
  <si>
    <t xml:space="preserve">0025907</t>
  </si>
  <si>
    <t xml:space="preserve">0025993</t>
  </si>
  <si>
    <t xml:space="preserve">0026086</t>
  </si>
  <si>
    <t xml:space="preserve">0026150</t>
  </si>
  <si>
    <t xml:space="preserve">0026225</t>
  </si>
  <si>
    <t xml:space="preserve">0026330</t>
  </si>
  <si>
    <t xml:space="preserve">0026377</t>
  </si>
  <si>
    <t xml:space="preserve">0026459</t>
  </si>
  <si>
    <t xml:space="preserve">0026543</t>
  </si>
  <si>
    <t xml:space="preserve">0026586</t>
  </si>
  <si>
    <t xml:space="preserve">0026614</t>
  </si>
  <si>
    <t xml:space="preserve">0026659</t>
  </si>
  <si>
    <t xml:space="preserve">0026697</t>
  </si>
  <si>
    <t xml:space="preserve">0026736</t>
  </si>
  <si>
    <t xml:space="preserve">0026781</t>
  </si>
  <si>
    <t xml:space="preserve">0026794</t>
  </si>
  <si>
    <t xml:space="preserve">0026833</t>
  </si>
  <si>
    <t xml:space="preserve">0026868</t>
  </si>
  <si>
    <t xml:space="preserve">0026915</t>
  </si>
  <si>
    <t xml:space="preserve">0026934</t>
  </si>
  <si>
    <t xml:space="preserve">0026981</t>
  </si>
  <si>
    <t xml:space="preserve">0027013</t>
  </si>
  <si>
    <t xml:space="preserve">0027048</t>
  </si>
  <si>
    <t xml:space="preserve">0027099</t>
  </si>
  <si>
    <t xml:space="preserve">0027146</t>
  </si>
  <si>
    <t xml:space="preserve">0027179</t>
  </si>
  <si>
    <t xml:space="preserve">0027203</t>
  </si>
  <si>
    <t xml:space="preserve">0027234</t>
  </si>
  <si>
    <t xml:space="preserve">0027272</t>
  </si>
  <si>
    <t xml:space="preserve">0027309</t>
  </si>
  <si>
    <t xml:space="preserve">0027325</t>
  </si>
  <si>
    <t xml:space="preserve">0027367</t>
  </si>
  <si>
    <t xml:space="preserve">0027392</t>
  </si>
  <si>
    <t xml:space="preserve">0027412</t>
  </si>
  <si>
    <t xml:space="preserve">0027447</t>
  </si>
  <si>
    <t xml:space="preserve">0027486</t>
  </si>
  <si>
    <t xml:space="preserve">0027487</t>
  </si>
  <si>
    <t xml:space="preserve">0027515</t>
  </si>
  <si>
    <t xml:space="preserve">0027516</t>
  </si>
  <si>
    <t xml:space="preserve">0027517</t>
  </si>
  <si>
    <t xml:space="preserve">0027547</t>
  </si>
  <si>
    <t xml:space="preserve">0027594</t>
  </si>
  <si>
    <t xml:space="preserve">0027629</t>
  </si>
  <si>
    <t xml:space="preserve">0027658</t>
  </si>
  <si>
    <t xml:space="preserve">0027673</t>
  </si>
  <si>
    <t xml:space="preserve">0027686</t>
  </si>
  <si>
    <t xml:space="preserve">0027707</t>
  </si>
  <si>
    <t xml:space="preserve">0011642</t>
  </si>
  <si>
    <t xml:space="preserve">ARCO PERMIAN</t>
  </si>
  <si>
    <t xml:space="preserve">0024879</t>
  </si>
  <si>
    <t xml:space="preserve">07/31/1996</t>
  </si>
  <si>
    <t xml:space="preserve">199607</t>
  </si>
  <si>
    <t xml:space="preserve">0011643</t>
  </si>
  <si>
    <t xml:space="preserve">INTERENERGY RESOURCES CORP.</t>
  </si>
  <si>
    <t xml:space="preserve">0024780</t>
  </si>
  <si>
    <t xml:space="preserve">05/31/1996</t>
  </si>
  <si>
    <t xml:space="preserve">199605</t>
  </si>
  <si>
    <t xml:space="preserve">0011649</t>
  </si>
  <si>
    <t xml:space="preserve">RED CEDAR GATHERING COMPANY</t>
  </si>
  <si>
    <t xml:space="preserve">0027047</t>
  </si>
  <si>
    <t xml:space="preserve">0027322</t>
  </si>
  <si>
    <t xml:space="preserve">08/25/2001</t>
  </si>
  <si>
    <t xml:space="preserve">0011655</t>
  </si>
  <si>
    <t xml:space="preserve">MID-AMERICA PIPELINE COMPANY</t>
  </si>
  <si>
    <t xml:space="preserve">0024914</t>
  </si>
  <si>
    <t xml:space="preserve">09/30/1996</t>
  </si>
  <si>
    <t xml:space="preserve">199609</t>
  </si>
  <si>
    <t xml:space="preserve">0011656</t>
  </si>
  <si>
    <t xml:space="preserve">CLARK RANCH TRUST</t>
  </si>
  <si>
    <t xml:space="preserve">0022027</t>
  </si>
  <si>
    <t xml:space="preserve">0011658</t>
  </si>
  <si>
    <t xml:space="preserve">QUESTAR ENERGY TRADING COMPANY</t>
  </si>
  <si>
    <t xml:space="preserve">0025495</t>
  </si>
  <si>
    <t xml:space="preserve">08/17/1998</t>
  </si>
  <si>
    <t xml:space="preserve">0011663</t>
  </si>
  <si>
    <t xml:space="preserve">EL PASO ENERGY MARKETING COMPANY</t>
  </si>
  <si>
    <t xml:space="preserve">0025486</t>
  </si>
  <si>
    <t xml:space="preserve">08/06/1998</t>
  </si>
  <si>
    <t xml:space="preserve">0026549</t>
  </si>
  <si>
    <t xml:space="preserve">0026677</t>
  </si>
  <si>
    <t xml:space="preserve">0026678</t>
  </si>
  <si>
    <t xml:space="preserve">0026884</t>
  </si>
  <si>
    <t xml:space="preserve">0027051</t>
  </si>
  <si>
    <t xml:space="preserve">0011688</t>
  </si>
  <si>
    <t xml:space="preserve">ENSERCO ENERGY, INC.</t>
  </si>
  <si>
    <t xml:space="preserve">0025703</t>
  </si>
  <si>
    <t xml:space="preserve">0011723</t>
  </si>
  <si>
    <t xml:space="preserve">MORGAN STANLEY CAPITAL GROUP INC.</t>
  </si>
  <si>
    <t xml:space="preserve">0025344</t>
  </si>
  <si>
    <t xml:space="preserve">08/07/1998</t>
  </si>
  <si>
    <t xml:space="preserve">0011725</t>
  </si>
  <si>
    <t xml:space="preserve">0011727</t>
  </si>
  <si>
    <t xml:space="preserve">COASTAL MERCHANT ENERGY, L.P.</t>
  </si>
  <si>
    <t xml:space="preserve">0022994</t>
  </si>
  <si>
    <t xml:space="preserve">12/16/2000</t>
  </si>
  <si>
    <t xml:space="preserve">0025315</t>
  </si>
  <si>
    <t xml:space="preserve">0025318</t>
  </si>
  <si>
    <t xml:space="preserve">0025852</t>
  </si>
  <si>
    <t xml:space="preserve">0026125</t>
  </si>
  <si>
    <t xml:space="preserve">05/31/2003</t>
  </si>
  <si>
    <t xml:space="preserve">0026852</t>
  </si>
  <si>
    <t xml:space="preserve">0011731</t>
  </si>
  <si>
    <t xml:space="preserve">ONEOK BUSHTON PROCESSING, INC</t>
  </si>
  <si>
    <t xml:space="preserve">0025374</t>
  </si>
  <si>
    <t xml:space="preserve">0011732</t>
  </si>
  <si>
    <t xml:space="preserve">U.S.G.T. ENERGY, INC.</t>
  </si>
  <si>
    <t xml:space="preserve">0025380</t>
  </si>
  <si>
    <t xml:space="preserve">0026096</t>
  </si>
  <si>
    <t xml:space="preserve">0026097</t>
  </si>
  <si>
    <t xml:space="preserve">0026406</t>
  </si>
  <si>
    <t xml:space="preserve">0011733</t>
  </si>
  <si>
    <t xml:space="preserve">TXU ENERGY TRADING COMPANY</t>
  </si>
  <si>
    <t xml:space="preserve">0025422</t>
  </si>
  <si>
    <t xml:space="preserve">0025469</t>
  </si>
  <si>
    <t xml:space="preserve">0025500</t>
  </si>
  <si>
    <t xml:space="preserve">0025581</t>
  </si>
  <si>
    <t xml:space="preserve">0025631</t>
  </si>
  <si>
    <t xml:space="preserve">0025688</t>
  </si>
  <si>
    <t xml:space="preserve">0025740</t>
  </si>
  <si>
    <t xml:space="preserve">0025819</t>
  </si>
  <si>
    <t xml:space="preserve">0025901</t>
  </si>
  <si>
    <t xml:space="preserve">0025987</t>
  </si>
  <si>
    <t xml:space="preserve">0026077</t>
  </si>
  <si>
    <t xml:space="preserve">0026134</t>
  </si>
  <si>
    <t xml:space="preserve">0026224</t>
  </si>
  <si>
    <t xml:space="preserve">0026322</t>
  </si>
  <si>
    <t xml:space="preserve">0026382</t>
  </si>
  <si>
    <t xml:space="preserve">0026453</t>
  </si>
  <si>
    <t xml:space="preserve">0026529</t>
  </si>
  <si>
    <t xml:space="preserve">0026598</t>
  </si>
  <si>
    <t xml:space="preserve">0026633</t>
  </si>
  <si>
    <t xml:space="preserve">0026655</t>
  </si>
  <si>
    <t xml:space="preserve">0026688</t>
  </si>
  <si>
    <t xml:space="preserve">0026727</t>
  </si>
  <si>
    <t xml:space="preserve">0026770</t>
  </si>
  <si>
    <t xml:space="preserve">0026771</t>
  </si>
  <si>
    <t xml:space="preserve">0026804</t>
  </si>
  <si>
    <t xml:space="preserve">0026805</t>
  </si>
  <si>
    <t xml:space="preserve">0026822</t>
  </si>
  <si>
    <t xml:space="preserve">0026824</t>
  </si>
  <si>
    <t xml:space="preserve">0026860</t>
  </si>
  <si>
    <t xml:space="preserve">0026861</t>
  </si>
  <si>
    <t xml:space="preserve">0026904</t>
  </si>
  <si>
    <t xml:space="preserve">0026905</t>
  </si>
  <si>
    <t xml:space="preserve">0026932</t>
  </si>
  <si>
    <t xml:space="preserve">0026933</t>
  </si>
  <si>
    <t xml:space="preserve">0026960</t>
  </si>
  <si>
    <t xml:space="preserve">03/31/2004</t>
  </si>
  <si>
    <t xml:space="preserve">200403</t>
  </si>
  <si>
    <t xml:space="preserve">0026973</t>
  </si>
  <si>
    <t xml:space="preserve">0026974</t>
  </si>
  <si>
    <t xml:space="preserve">0027025</t>
  </si>
  <si>
    <t xml:space="preserve">0027026</t>
  </si>
  <si>
    <t xml:space="preserve">0027044</t>
  </si>
  <si>
    <t xml:space="preserve">0027045</t>
  </si>
  <si>
    <t xml:space="preserve">0027092</t>
  </si>
  <si>
    <t xml:space="preserve">0027093</t>
  </si>
  <si>
    <t xml:space="preserve">0027128</t>
  </si>
  <si>
    <t xml:space="preserve">0027129</t>
  </si>
  <si>
    <t xml:space="preserve">0027167</t>
  </si>
  <si>
    <t xml:space="preserve">0027168</t>
  </si>
  <si>
    <t xml:space="preserve">0027207</t>
  </si>
  <si>
    <t xml:space="preserve">0027208</t>
  </si>
  <si>
    <t xml:space="preserve">0027232</t>
  </si>
  <si>
    <t xml:space="preserve">0027233</t>
  </si>
  <si>
    <t xml:space="preserve">0027271</t>
  </si>
  <si>
    <t xml:space="preserve">0027273</t>
  </si>
  <si>
    <t xml:space="preserve">0027300</t>
  </si>
  <si>
    <t xml:space="preserve">0027301</t>
  </si>
  <si>
    <t xml:space="preserve">0027323</t>
  </si>
  <si>
    <t xml:space="preserve">0027324</t>
  </si>
  <si>
    <t xml:space="preserve">0027365</t>
  </si>
  <si>
    <t xml:space="preserve">0027366</t>
  </si>
  <si>
    <t xml:space="preserve">0027384</t>
  </si>
  <si>
    <t xml:space="preserve">0027385</t>
  </si>
  <si>
    <t xml:space="preserve">0027409</t>
  </si>
  <si>
    <t xml:space="preserve">0027410</t>
  </si>
  <si>
    <t xml:space="preserve">0027433</t>
  </si>
  <si>
    <t xml:space="preserve">0027434</t>
  </si>
  <si>
    <t xml:space="preserve">0027476</t>
  </si>
  <si>
    <t xml:space="preserve">0027477</t>
  </si>
  <si>
    <t xml:space="preserve">0027478</t>
  </si>
  <si>
    <t xml:space="preserve">0027519</t>
  </si>
  <si>
    <t xml:space="preserve">0027520</t>
  </si>
  <si>
    <t xml:space="preserve">0027544</t>
  </si>
  <si>
    <t xml:space="preserve">0027590</t>
  </si>
  <si>
    <t xml:space="preserve">0027630</t>
  </si>
  <si>
    <t xml:space="preserve">0027657</t>
  </si>
  <si>
    <t xml:space="preserve">0027690</t>
  </si>
  <si>
    <t xml:space="preserve">0011734</t>
  </si>
  <si>
    <t xml:space="preserve">AVISTA ENERGY, INC.</t>
  </si>
  <si>
    <t xml:space="preserve">0025585</t>
  </si>
  <si>
    <t xml:space="preserve">0026308</t>
  </si>
  <si>
    <t xml:space="preserve">0011740</t>
  </si>
  <si>
    <t xml:space="preserve">BARRETT RESOURCES CORPORATION</t>
  </si>
  <si>
    <t xml:space="preserve">0026982</t>
  </si>
  <si>
    <t xml:space="preserve">0011741</t>
  </si>
  <si>
    <t xml:space="preserve">0011760</t>
  </si>
  <si>
    <t xml:space="preserve">MIRANT AMERICAS ENERGY MARKETING, LP</t>
  </si>
  <si>
    <t xml:space="preserve">0026786</t>
  </si>
  <si>
    <t xml:space="preserve">0026953</t>
  </si>
  <si>
    <t xml:space="preserve">0026958</t>
  </si>
  <si>
    <t xml:space="preserve">0026996</t>
  </si>
  <si>
    <t xml:space="preserve">0027316</t>
  </si>
  <si>
    <t xml:space="preserve">0027317</t>
  </si>
  <si>
    <t xml:space="preserve">0011767</t>
  </si>
  <si>
    <t xml:space="preserve">DENVER CITY ENERGY ASSOCIATES, L.P.</t>
  </si>
  <si>
    <t xml:space="preserve">0025698</t>
  </si>
  <si>
    <t xml:space="preserve">09/30/2008</t>
  </si>
  <si>
    <t xml:space="preserve">200809</t>
  </si>
  <si>
    <t xml:space="preserve">0011768</t>
  </si>
  <si>
    <t xml:space="preserve">ECTR DBA ENRON ENERGY SERVICES</t>
  </si>
  <si>
    <t xml:space="preserve">0025825</t>
  </si>
  <si>
    <t xml:space="preserve">0025882</t>
  </si>
  <si>
    <t xml:space="preserve">0011772</t>
  </si>
  <si>
    <t xml:space="preserve">WTG GAS MARKETING, INC.</t>
  </si>
  <si>
    <t xml:space="preserve">0027373</t>
  </si>
  <si>
    <t xml:space="preserve">0027420</t>
  </si>
  <si>
    <t xml:space="preserve">0011782</t>
  </si>
  <si>
    <t xml:space="preserve">ENRON ENERGY SERVICES, INC.</t>
  </si>
  <si>
    <t xml:space="preserve">0025893</t>
  </si>
  <si>
    <t xml:space="preserve">0025980</t>
  </si>
  <si>
    <t xml:space="preserve">03/23/1999</t>
  </si>
  <si>
    <t xml:space="preserve">0025995</t>
  </si>
  <si>
    <t xml:space="preserve">0026060</t>
  </si>
  <si>
    <t xml:space="preserve">0026071</t>
  </si>
  <si>
    <t xml:space="preserve">0026112</t>
  </si>
  <si>
    <t xml:space="preserve">0026138</t>
  </si>
  <si>
    <t xml:space="preserve">0026231</t>
  </si>
  <si>
    <t xml:space="preserve">0026291</t>
  </si>
  <si>
    <t xml:space="preserve">0026324</t>
  </si>
  <si>
    <t xml:space="preserve">0026385</t>
  </si>
  <si>
    <t xml:space="preserve">0026455</t>
  </si>
  <si>
    <t xml:space="preserve">0026536</t>
  </si>
  <si>
    <t xml:space="preserve">0026581</t>
  </si>
  <si>
    <t xml:space="preserve">0026611</t>
  </si>
  <si>
    <t xml:space="preserve">0026629</t>
  </si>
  <si>
    <t xml:space="preserve">0026652</t>
  </si>
  <si>
    <t xml:space="preserve">0026702</t>
  </si>
  <si>
    <t xml:space="preserve">0026739</t>
  </si>
  <si>
    <t xml:space="preserve">0026767</t>
  </si>
  <si>
    <t xml:space="preserve">0026806</t>
  </si>
  <si>
    <t xml:space="preserve">0026821</t>
  </si>
  <si>
    <t xml:space="preserve">0026867</t>
  </si>
  <si>
    <t xml:space="preserve">0026898</t>
  </si>
  <si>
    <t xml:space="preserve">0026942</t>
  </si>
  <si>
    <t xml:space="preserve">0026965</t>
  </si>
  <si>
    <t xml:space="preserve">0027012</t>
  </si>
  <si>
    <t xml:space="preserve">0027054</t>
  </si>
  <si>
    <t xml:space="preserve">0027055</t>
  </si>
  <si>
    <t xml:space="preserve">0027080</t>
  </si>
  <si>
    <t xml:space="preserve">0027130</t>
  </si>
  <si>
    <t xml:space="preserve">0027163</t>
  </si>
  <si>
    <t xml:space="preserve">0027213</t>
  </si>
  <si>
    <t xml:space="preserve">0027242</t>
  </si>
  <si>
    <t xml:space="preserve">0027278</t>
  </si>
  <si>
    <t xml:space="preserve">0027294</t>
  </si>
  <si>
    <t xml:space="preserve">0027329</t>
  </si>
  <si>
    <t xml:space="preserve">0027363</t>
  </si>
  <si>
    <t xml:space="preserve">0027364</t>
  </si>
  <si>
    <t xml:space="preserve">0027386</t>
  </si>
  <si>
    <t xml:space="preserve">0027387</t>
  </si>
  <si>
    <t xml:space="preserve">0027406</t>
  </si>
  <si>
    <t xml:space="preserve">0027408</t>
  </si>
  <si>
    <t xml:space="preserve">0027431</t>
  </si>
  <si>
    <t xml:space="preserve">12/17/2001</t>
  </si>
  <si>
    <t xml:space="preserve">0027440</t>
  </si>
  <si>
    <t xml:space="preserve">0027441</t>
  </si>
  <si>
    <t xml:space="preserve">0027442</t>
  </si>
  <si>
    <t xml:space="preserve">0027471</t>
  </si>
  <si>
    <t xml:space="preserve">0027472</t>
  </si>
  <si>
    <t xml:space="preserve">0027473</t>
  </si>
  <si>
    <t xml:space="preserve">0027521</t>
  </si>
  <si>
    <t xml:space="preserve">0027522</t>
  </si>
  <si>
    <t xml:space="preserve">0027523</t>
  </si>
  <si>
    <t xml:space="preserve">0027552</t>
  </si>
  <si>
    <t xml:space="preserve">0027553</t>
  </si>
  <si>
    <t xml:space="preserve">0027554</t>
  </si>
  <si>
    <t xml:space="preserve">0027596</t>
  </si>
  <si>
    <t xml:space="preserve">0027597</t>
  </si>
  <si>
    <t xml:space="preserve">0027598</t>
  </si>
  <si>
    <t xml:space="preserve">0027626</t>
  </si>
  <si>
    <t xml:space="preserve">0027627</t>
  </si>
  <si>
    <t xml:space="preserve">0027628</t>
  </si>
  <si>
    <t xml:space="preserve">0027652</t>
  </si>
  <si>
    <t xml:space="preserve">0027653</t>
  </si>
  <si>
    <t xml:space="preserve">0027654</t>
  </si>
  <si>
    <t xml:space="preserve">0027668</t>
  </si>
  <si>
    <t xml:space="preserve">0027669</t>
  </si>
  <si>
    <t xml:space="preserve">0027670</t>
  </si>
  <si>
    <t xml:space="preserve">0027687</t>
  </si>
  <si>
    <t xml:space="preserve">0027688</t>
  </si>
  <si>
    <t xml:space="preserve">0027689</t>
  </si>
  <si>
    <t xml:space="preserve">0027703</t>
  </si>
  <si>
    <t xml:space="preserve">0027704</t>
  </si>
  <si>
    <t xml:space="preserve">0011790</t>
  </si>
  <si>
    <t xml:space="preserve">NGTS LLC</t>
  </si>
  <si>
    <t xml:space="preserve">0026217</t>
  </si>
  <si>
    <t xml:space="preserve">06/17/1999</t>
  </si>
  <si>
    <t xml:space="preserve">0026281</t>
  </si>
  <si>
    <t xml:space="preserve">0026290</t>
  </si>
  <si>
    <t xml:space="preserve">07/15/1998</t>
  </si>
  <si>
    <t xml:space="preserve">0026926</t>
  </si>
  <si>
    <t xml:space="preserve">0027246</t>
  </si>
  <si>
    <t xml:space="preserve">0027260</t>
  </si>
  <si>
    <t xml:space="preserve">0011792</t>
  </si>
  <si>
    <t xml:space="preserve">SCANA ENERGY MARKETING, INC.</t>
  </si>
  <si>
    <t xml:space="preserve">0026035</t>
  </si>
  <si>
    <t xml:space="preserve">0026068</t>
  </si>
  <si>
    <t xml:space="preserve">0026069</t>
  </si>
  <si>
    <t xml:space="preserve">0026079</t>
  </si>
  <si>
    <t xml:space="preserve">0026137</t>
  </si>
  <si>
    <t xml:space="preserve">0026223</t>
  </si>
  <si>
    <t xml:space="preserve">0026321</t>
  </si>
  <si>
    <t xml:space="preserve">0026384</t>
  </si>
  <si>
    <t xml:space="preserve">0026449</t>
  </si>
  <si>
    <t xml:space="preserve">0026535</t>
  </si>
  <si>
    <t xml:space="preserve">0026599</t>
  </si>
  <si>
    <t xml:space="preserve">0026615</t>
  </si>
  <si>
    <t xml:space="preserve">0011797</t>
  </si>
  <si>
    <t xml:space="preserve">ASTRA POWER LLC</t>
  </si>
  <si>
    <t xml:space="preserve">0027495</t>
  </si>
  <si>
    <t xml:space="preserve">0027500</t>
  </si>
  <si>
    <t xml:space="preserve">02/07/2002</t>
  </si>
  <si>
    <t xml:space="preserve">0027502</t>
  </si>
  <si>
    <t xml:space="preserve">0011800</t>
  </si>
  <si>
    <t xml:space="preserve">PANCANADIAN ENERGY SERVICES L.P.</t>
  </si>
  <si>
    <t xml:space="preserve">0026144</t>
  </si>
  <si>
    <t xml:space="preserve">05/20/1999</t>
  </si>
  <si>
    <t xml:space="preserve">0026208</t>
  </si>
  <si>
    <t xml:space="preserve">0026292</t>
  </si>
  <si>
    <t xml:space="preserve">0026296</t>
  </si>
  <si>
    <t xml:space="preserve">0026299</t>
  </si>
  <si>
    <t xml:space="preserve">0026300</t>
  </si>
  <si>
    <t xml:space="preserve">0026302</t>
  </si>
  <si>
    <t xml:space="preserve">0026339</t>
  </si>
  <si>
    <t xml:space="preserve">0026340</t>
  </si>
  <si>
    <t xml:space="preserve">0026407</t>
  </si>
  <si>
    <t xml:space="preserve">0026556</t>
  </si>
  <si>
    <t xml:space="preserve">0026557</t>
  </si>
  <si>
    <t xml:space="preserve">0026634</t>
  </si>
  <si>
    <t xml:space="preserve">0011806</t>
  </si>
  <si>
    <t xml:space="preserve">PANCANADIAN PETROLEUM COMPANY</t>
  </si>
  <si>
    <t xml:space="preserve">0026335</t>
  </si>
  <si>
    <t xml:space="preserve">0026476</t>
  </si>
  <si>
    <t xml:space="preserve">0026602</t>
  </si>
  <si>
    <t xml:space="preserve">0026658</t>
  </si>
  <si>
    <t xml:space="preserve">0011808</t>
  </si>
  <si>
    <t xml:space="preserve">AEP ENERGY SERVICES, INC.</t>
  </si>
  <si>
    <t xml:space="preserve">0026362</t>
  </si>
  <si>
    <t xml:space="preserve">0011822</t>
  </si>
  <si>
    <t xml:space="preserve">ENRON ENERGY MARKETING CORP.</t>
  </si>
  <si>
    <t xml:space="preserve">0026462</t>
  </si>
  <si>
    <t xml:space="preserve">0026544</t>
  </si>
  <si>
    <t xml:space="preserve">0026585</t>
  </si>
  <si>
    <t xml:space="preserve">0026623</t>
  </si>
  <si>
    <t xml:space="preserve">0026649</t>
  </si>
  <si>
    <t xml:space="preserve">0026696</t>
  </si>
  <si>
    <t xml:space="preserve">0026729</t>
  </si>
  <si>
    <t xml:space="preserve">0026780</t>
  </si>
  <si>
    <t xml:space="preserve">0026795</t>
  </si>
  <si>
    <t xml:space="preserve">0026834</t>
  </si>
  <si>
    <t xml:space="preserve">0026870</t>
  </si>
  <si>
    <t xml:space="preserve">0026899</t>
  </si>
  <si>
    <t xml:space="preserve">0026931</t>
  </si>
  <si>
    <t xml:space="preserve">0026972</t>
  </si>
  <si>
    <t xml:space="preserve">0027005</t>
  </si>
  <si>
    <t xml:space="preserve">0027046</t>
  </si>
  <si>
    <t xml:space="preserve">0027088</t>
  </si>
  <si>
    <t xml:space="preserve">0027125</t>
  </si>
  <si>
    <t xml:space="preserve">0027170</t>
  </si>
  <si>
    <t xml:space="preserve">0027209</t>
  </si>
  <si>
    <t xml:space="preserve">0027231</t>
  </si>
  <si>
    <t xml:space="preserve">0027279</t>
  </si>
  <si>
    <t xml:space="preserve">0027299</t>
  </si>
  <si>
    <t xml:space="preserve">0027332</t>
  </si>
  <si>
    <t xml:space="preserve">0027358</t>
  </si>
  <si>
    <t xml:space="preserve">0027388</t>
  </si>
  <si>
    <t xml:space="preserve">0027407</t>
  </si>
  <si>
    <t xml:space="preserve">0011825</t>
  </si>
  <si>
    <t xml:space="preserve">TOM BROWN, INC.</t>
  </si>
  <si>
    <t xml:space="preserve">0026477</t>
  </si>
  <si>
    <t xml:space="preserve">0026545</t>
  </si>
  <si>
    <t xml:space="preserve">0011826</t>
  </si>
  <si>
    <t xml:space="preserve">KIMBALL TRADING COMPANY, L.L.C.</t>
  </si>
  <si>
    <t xml:space="preserve">0026493</t>
  </si>
  <si>
    <t xml:space="preserve">10/09/1999</t>
  </si>
  <si>
    <t xml:space="preserve">0026499</t>
  </si>
  <si>
    <t xml:space="preserve">0026559</t>
  </si>
  <si>
    <t xml:space="preserve">0011839</t>
  </si>
  <si>
    <t xml:space="preserve">SCANA ENERGY TRADING, LLC</t>
  </si>
  <si>
    <t xml:space="preserve">0026660</t>
  </si>
  <si>
    <t xml:space="preserve">0026691</t>
  </si>
  <si>
    <t xml:space="preserve">0026731</t>
  </si>
  <si>
    <t xml:space="preserve">0026766</t>
  </si>
  <si>
    <t xml:space="preserve">0026800</t>
  </si>
  <si>
    <t xml:space="preserve">0026825</t>
  </si>
  <si>
    <t xml:space="preserve">0026835</t>
  </si>
  <si>
    <t xml:space="preserve">0026873</t>
  </si>
  <si>
    <t xml:space="preserve">0026874</t>
  </si>
  <si>
    <t xml:space="preserve">0026876</t>
  </si>
  <si>
    <t xml:space="preserve">0026913</t>
  </si>
  <si>
    <t xml:space="preserve">0026914</t>
  </si>
  <si>
    <t xml:space="preserve">0026916</t>
  </si>
  <si>
    <t xml:space="preserve">0026935</t>
  </si>
  <si>
    <t xml:space="preserve">0026936</t>
  </si>
  <si>
    <t xml:space="preserve">0026937</t>
  </si>
  <si>
    <t xml:space="preserve">0026975</t>
  </si>
  <si>
    <t xml:space="preserve">0026976</t>
  </si>
  <si>
    <t xml:space="preserve">0026977</t>
  </si>
  <si>
    <t xml:space="preserve">0027007</t>
  </si>
  <si>
    <t xml:space="preserve">0027008</t>
  </si>
  <si>
    <t xml:space="preserve">0027009</t>
  </si>
  <si>
    <t xml:space="preserve">0027049</t>
  </si>
  <si>
    <t xml:space="preserve">0027050</t>
  </si>
  <si>
    <t xml:space="preserve">0027052</t>
  </si>
  <si>
    <t xml:space="preserve">0027085</t>
  </si>
  <si>
    <t xml:space="preserve">0027086</t>
  </si>
  <si>
    <t xml:space="preserve">0027135</t>
  </si>
  <si>
    <t xml:space="preserve">0027136</t>
  </si>
  <si>
    <t xml:space="preserve">0027165</t>
  </si>
  <si>
    <t xml:space="preserve">0027166</t>
  </si>
  <si>
    <t xml:space="preserve">0027214</t>
  </si>
  <si>
    <t xml:space="preserve">0027215</t>
  </si>
  <si>
    <t xml:space="preserve">0027235</t>
  </si>
  <si>
    <t xml:space="preserve">0027236</t>
  </si>
  <si>
    <t xml:space="preserve">0027274</t>
  </si>
  <si>
    <t xml:space="preserve">0027275</t>
  </si>
  <si>
    <t xml:space="preserve">0027298</t>
  </si>
  <si>
    <t xml:space="preserve">0027307</t>
  </si>
  <si>
    <t xml:space="preserve">0027330</t>
  </si>
  <si>
    <t xml:space="preserve">0027331</t>
  </si>
  <si>
    <t xml:space="preserve">0027359</t>
  </si>
  <si>
    <t xml:space="preserve">0027360</t>
  </si>
  <si>
    <t xml:space="preserve">0027390</t>
  </si>
  <si>
    <t xml:space="preserve">0027391</t>
  </si>
  <si>
    <t xml:space="preserve">0027413</t>
  </si>
  <si>
    <t xml:space="preserve">0027415</t>
  </si>
  <si>
    <t xml:space="preserve">0027435</t>
  </si>
  <si>
    <t xml:space="preserve">0027436</t>
  </si>
  <si>
    <t xml:space="preserve">0027481</t>
  </si>
  <si>
    <t xml:space="preserve">0027518</t>
  </si>
  <si>
    <t xml:space="preserve">0027546</t>
  </si>
  <si>
    <t xml:space="preserve">0027593</t>
  </si>
  <si>
    <t xml:space="preserve">0027631</t>
  </si>
  <si>
    <t xml:space="preserve">0011849</t>
  </si>
  <si>
    <t xml:space="preserve">SOUTHERN ENERGY, INC.</t>
  </si>
  <si>
    <t xml:space="preserve">0026719</t>
  </si>
  <si>
    <t xml:space="preserve">0012511</t>
  </si>
  <si>
    <t xml:space="preserve">E PRIME</t>
  </si>
  <si>
    <t xml:space="preserve">0027183</t>
  </si>
  <si>
    <t xml:space="preserve">0027548</t>
  </si>
  <si>
    <t xml:space="preserve">0012515</t>
  </si>
  <si>
    <t xml:space="preserve">OGE ENERGY RESOURCES, INC.</t>
  </si>
  <si>
    <t xml:space="preserve">0026885</t>
  </si>
  <si>
    <t xml:space="preserve">07/13/2001</t>
  </si>
  <si>
    <t xml:space="preserve">0012689</t>
  </si>
  <si>
    <t xml:space="preserve">ACN POWER, INC.</t>
  </si>
  <si>
    <t xml:space="preserve">0027100</t>
  </si>
  <si>
    <t xml:space="preserve">0027147</t>
  </si>
  <si>
    <t xml:space="preserve">0027176</t>
  </si>
  <si>
    <t xml:space="preserve">0027206</t>
  </si>
  <si>
    <t xml:space="preserve">0027240</t>
  </si>
  <si>
    <t xml:space="preserve">0027284</t>
  </si>
  <si>
    <t xml:space="preserve">0027297</t>
  </si>
  <si>
    <t xml:space="preserve">0027335</t>
  </si>
  <si>
    <t xml:space="preserve">0027357</t>
  </si>
  <si>
    <t xml:space="preserve">0027383</t>
  </si>
  <si>
    <t xml:space="preserve">0027417</t>
  </si>
  <si>
    <t xml:space="preserve">0027438</t>
  </si>
  <si>
    <t xml:space="preserve">0027479</t>
  </si>
  <si>
    <t xml:space="preserve">0027514</t>
  </si>
  <si>
    <t xml:space="preserve">0027543</t>
  </si>
  <si>
    <t xml:space="preserve">0027592</t>
  </si>
  <si>
    <t xml:space="preserve">0027624</t>
  </si>
  <si>
    <t xml:space="preserve">0027655</t>
  </si>
  <si>
    <t xml:space="preserve">0027671</t>
  </si>
  <si>
    <t xml:space="preserve">0027685</t>
  </si>
  <si>
    <t xml:space="preserve">0027710</t>
  </si>
  <si>
    <t xml:space="preserve">0012907</t>
  </si>
  <si>
    <t xml:space="preserve">EL PASO MERCHANT ENERGY, L.P.</t>
  </si>
  <si>
    <t xml:space="preserve">0027511</t>
  </si>
  <si>
    <t xml:space="preserve">02/15/2002</t>
  </si>
  <si>
    <t xml:space="preserve">0013149</t>
  </si>
  <si>
    <t xml:space="preserve">ONEOK ENERGY MARKETING AND TRADING COMPA</t>
  </si>
  <si>
    <t xml:space="preserve">0027340</t>
  </si>
  <si>
    <t xml:space="preserve">01/31/2002</t>
  </si>
  <si>
    <t xml:space="preserve">0027573</t>
  </si>
  <si>
    <t xml:space="preserve">04/09/2002</t>
  </si>
  <si>
    <t xml:space="preserve">0013173</t>
  </si>
  <si>
    <t xml:space="preserve">EXELON ENERGY OHIO, INC.</t>
  </si>
  <si>
    <t xml:space="preserve">0027337</t>
  </si>
  <si>
    <t xml:space="preserve">0027361</t>
  </si>
  <si>
    <t xml:space="preserve">0027381</t>
  </si>
  <si>
    <t xml:space="preserve">0027411</t>
  </si>
  <si>
    <t xml:space="preserve">0027439</t>
  </si>
  <si>
    <t xml:space="preserve">0027470</t>
  </si>
  <si>
    <t xml:space="preserve">0027513</t>
  </si>
  <si>
    <t xml:space="preserve">0027545</t>
  </si>
  <si>
    <t xml:space="preserve">0027591</t>
  </si>
  <si>
    <t xml:space="preserve">0027625</t>
  </si>
  <si>
    <t xml:space="preserve">0027656</t>
  </si>
  <si>
    <t xml:space="preserve">0027667</t>
  </si>
  <si>
    <t xml:space="preserve">0027691</t>
  </si>
  <si>
    <t xml:space="preserve">0027701</t>
  </si>
  <si>
    <t xml:space="preserve">0013231</t>
  </si>
  <si>
    <t xml:space="preserve">CALPINE ENERGY SERVICES L.P.</t>
  </si>
  <si>
    <t xml:space="preserve">0027403</t>
  </si>
  <si>
    <t xml:space="preserve">0027507</t>
  </si>
  <si>
    <t xml:space="preserve">02/14/2002</t>
  </si>
  <si>
    <t xml:space="preserve">0013269</t>
  </si>
  <si>
    <t xml:space="preserve">PPL ENERGYPLUS, LLC</t>
  </si>
  <si>
    <t xml:space="preserve">0027429</t>
  </si>
  <si>
    <t xml:space="preserve">01/23/2002</t>
  </si>
  <si>
    <t xml:space="preserve">0027714</t>
  </si>
  <si>
    <t xml:space="preserve">0013330</t>
  </si>
  <si>
    <t xml:space="preserve">TXU ENERGY TRADING CALIFORNIA</t>
  </si>
  <si>
    <t xml:space="preserve">0027672</t>
  </si>
  <si>
    <t xml:space="preserve">0027705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</si>
</sst>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8.28"/>
    <col collapsed="false" customWidth="true" hidden="false" outlineLevel="0" max="2" min="2" style="0" width="30.28"/>
    <col collapsed="false" customWidth="true" hidden="false" outlineLevel="0" max="3" min="3" style="0" width="8.56"/>
    <col collapsed="false" customWidth="true" hidden="false" outlineLevel="0" max="4" min="4" style="0" width="11.42"/>
    <col collapsed="false" customWidth="true" hidden="false" outlineLevel="0" max="5" min="5" style="1" width="13.41"/>
    <col collapsed="false" customWidth="true" hidden="false" outlineLevel="0" max="6" min="6" style="2" width="13.41"/>
    <col collapsed="false" customWidth="true" hidden="false" outlineLevel="0" max="7" min="7" style="1" width="13.41"/>
    <col collapsed="false" customWidth="true" hidden="false" outlineLevel="0" max="8" min="8" style="2" width="13.41"/>
    <col collapsed="false" customWidth="true" hidden="false" outlineLevel="0" max="9" min="9" style="1" width="13.99"/>
    <col collapsed="false" customWidth="true" hidden="false" outlineLevel="0" max="10" min="10" style="2" width="13.99"/>
    <col collapsed="false" customWidth="true" hidden="false" outlineLevel="0" max="11" min="11" style="1" width="11.7"/>
    <col collapsed="false" customWidth="true" hidden="false" outlineLevel="0" max="12" min="12" style="2" width="13.41"/>
    <col collapsed="false" customWidth="true" hidden="false" outlineLevel="0" max="13" min="13" style="1" width="13.99"/>
    <col collapsed="false" customWidth="true" hidden="false" outlineLevel="0" max="14" min="14" style="2" width="14.41"/>
    <col collapsed="false" customWidth="true" hidden="false" outlineLevel="0" max="15" min="15" style="0" width="10.28"/>
    <col collapsed="false" customWidth="true" hidden="false" outlineLevel="0" max="16" min="16" style="0" width="11.99"/>
    <col collapsed="false" customWidth="true" hidden="false" outlineLevel="0" max="17" min="17" style="0" width="6.13"/>
    <col collapsed="false" customWidth="true" hidden="false" outlineLevel="0" max="19" min="18" style="0" width="7.99"/>
  </cols>
  <sheetData>
    <row r="1" customFormat="false" ht="12.75" hidden="false" customHeight="false" outlineLevel="0" collapsed="false">
      <c r="A1" s="3"/>
      <c r="B1" s="3" t="s">
        <v>0</v>
      </c>
      <c r="C1" s="3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3"/>
      <c r="P1" s="3"/>
      <c r="Q1" s="3"/>
      <c r="R1" s="3"/>
      <c r="S1" s="3"/>
    </row>
    <row r="2" customFormat="false" ht="12.75" hidden="false" customHeight="false" outlineLevel="0" collapsed="false">
      <c r="A2" s="3"/>
      <c r="B2" s="3" t="s">
        <v>1</v>
      </c>
      <c r="C2" s="3"/>
      <c r="D2" s="3"/>
      <c r="E2" s="4"/>
      <c r="F2" s="5"/>
      <c r="G2" s="4"/>
      <c r="H2" s="5"/>
      <c r="I2" s="4"/>
      <c r="J2" s="5"/>
      <c r="K2" s="4"/>
      <c r="L2" s="5"/>
      <c r="M2" s="4"/>
      <c r="N2" s="5"/>
      <c r="O2" s="3"/>
      <c r="P2" s="3"/>
      <c r="Q2" s="3"/>
      <c r="R2" s="3"/>
      <c r="S2" s="3"/>
    </row>
    <row r="3" customFormat="false" ht="12.75" hidden="false" customHeight="false" outlineLevel="0" collapsed="false">
      <c r="A3" s="3"/>
      <c r="B3" s="3" t="s">
        <v>2</v>
      </c>
      <c r="C3" s="3"/>
      <c r="D3" s="3"/>
      <c r="E3" s="4"/>
      <c r="F3" s="5"/>
      <c r="G3" s="4"/>
      <c r="H3" s="5"/>
      <c r="I3" s="4"/>
      <c r="J3" s="5"/>
      <c r="K3" s="4"/>
      <c r="L3" s="5"/>
      <c r="M3" s="4"/>
      <c r="N3" s="5"/>
      <c r="O3" s="3"/>
      <c r="P3" s="3"/>
      <c r="Q3" s="3"/>
      <c r="R3" s="3"/>
      <c r="S3" s="3"/>
    </row>
    <row r="4" customFormat="false" ht="12.75" hidden="false" customHeight="false" outlineLevel="0" collapsed="false">
      <c r="A4" s="3"/>
      <c r="B4" s="3"/>
      <c r="C4" s="3"/>
      <c r="D4" s="3"/>
      <c r="E4" s="4"/>
      <c r="F4" s="5"/>
      <c r="G4" s="4"/>
      <c r="H4" s="5"/>
      <c r="I4" s="4"/>
      <c r="J4" s="5"/>
      <c r="K4" s="4"/>
      <c r="L4" s="5"/>
      <c r="M4" s="4"/>
      <c r="N4" s="5"/>
      <c r="O4" s="3"/>
      <c r="P4" s="3"/>
      <c r="Q4" s="3"/>
      <c r="R4" s="3"/>
      <c r="S4" s="3"/>
    </row>
    <row r="5" customFormat="false" ht="12.75" hidden="false" customHeight="false" outlineLevel="0" collapsed="false">
      <c r="A5" s="3"/>
      <c r="B5" s="3"/>
      <c r="C5" s="3"/>
      <c r="D5" s="3"/>
      <c r="E5" s="6" t="s">
        <v>3</v>
      </c>
      <c r="F5" s="6"/>
      <c r="G5" s="6" t="s">
        <v>4</v>
      </c>
      <c r="H5" s="6"/>
      <c r="I5" s="6" t="s">
        <v>5</v>
      </c>
      <c r="J5" s="6"/>
      <c r="K5" s="6" t="s">
        <v>6</v>
      </c>
      <c r="L5" s="6"/>
      <c r="M5" s="6" t="s">
        <v>7</v>
      </c>
      <c r="N5" s="6"/>
      <c r="O5" s="7"/>
      <c r="P5" s="7"/>
      <c r="Q5" s="7"/>
      <c r="R5" s="3"/>
      <c r="S5" s="3"/>
    </row>
    <row r="6" customFormat="false" ht="12.75" hidden="false" customHeight="false" outlineLevel="0" collapsed="false">
      <c r="A6" s="7" t="s">
        <v>8</v>
      </c>
      <c r="B6" s="7" t="s">
        <v>9</v>
      </c>
      <c r="C6" s="7" t="s">
        <v>10</v>
      </c>
      <c r="D6" s="7" t="s">
        <v>11</v>
      </c>
      <c r="E6" s="8" t="s">
        <v>12</v>
      </c>
      <c r="F6" s="9" t="s">
        <v>13</v>
      </c>
      <c r="G6" s="8" t="s">
        <v>12</v>
      </c>
      <c r="H6" s="9" t="s">
        <v>13</v>
      </c>
      <c r="I6" s="8" t="s">
        <v>12</v>
      </c>
      <c r="J6" s="9" t="s">
        <v>13</v>
      </c>
      <c r="K6" s="8" t="s">
        <v>12</v>
      </c>
      <c r="L6" s="9" t="s">
        <v>13</v>
      </c>
      <c r="M6" s="8" t="s">
        <v>12</v>
      </c>
      <c r="N6" s="9" t="s">
        <v>13</v>
      </c>
      <c r="O6" s="7" t="s">
        <v>14</v>
      </c>
      <c r="P6" s="7" t="s">
        <v>15</v>
      </c>
      <c r="Q6" s="7" t="s">
        <v>16</v>
      </c>
      <c r="R6" s="7" t="s">
        <v>17</v>
      </c>
      <c r="S6" s="7" t="s">
        <v>18</v>
      </c>
      <c r="T6" s="3"/>
    </row>
    <row r="7" customFormat="false" ht="12.75" hidden="false" customHeight="false" outlineLevel="0" collapsed="false">
      <c r="A7" s="0" t="s">
        <v>19</v>
      </c>
      <c r="B7" s="0" t="s">
        <v>20</v>
      </c>
      <c r="C7" s="0" t="s">
        <v>21</v>
      </c>
      <c r="D7" s="0" t="s">
        <v>22</v>
      </c>
      <c r="E7" s="0" t="n">
        <v>769521</v>
      </c>
      <c r="F7" s="0" t="n">
        <v>30941.19</v>
      </c>
      <c r="G7" s="0" t="n">
        <v>0</v>
      </c>
      <c r="H7" s="0" t="n">
        <v>-1267.13</v>
      </c>
      <c r="I7" s="0" t="n">
        <v>0</v>
      </c>
      <c r="J7" s="0" t="n">
        <v>0</v>
      </c>
      <c r="K7" s="0" t="n">
        <v>0</v>
      </c>
      <c r="L7" s="0" t="n">
        <v>0</v>
      </c>
      <c r="M7" s="1" t="n">
        <f aca="false">+E7+G7+I7+K7</f>
        <v>769521</v>
      </c>
      <c r="N7" s="2" t="n">
        <f aca="false">+F7+H7+J7+L7</f>
        <v>29674.06</v>
      </c>
      <c r="O7" s="0" t="s">
        <v>23</v>
      </c>
      <c r="P7" s="0" t="s">
        <v>24</v>
      </c>
      <c r="Q7" s="0" t="s">
        <v>25</v>
      </c>
      <c r="R7" s="0" t="s">
        <v>26</v>
      </c>
      <c r="S7" s="0" t="s">
        <v>27</v>
      </c>
    </row>
    <row r="8" customFormat="false" ht="12.75" hidden="false" customHeight="false" outlineLevel="0" collapsed="false">
      <c r="A8" s="0" t="s">
        <v>28</v>
      </c>
      <c r="B8" s="0" t="s">
        <v>29</v>
      </c>
      <c r="C8" s="0" t="s">
        <v>30</v>
      </c>
      <c r="D8" s="0" t="s">
        <v>22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7886</v>
      </c>
      <c r="L8" s="0" t="n">
        <v>934.49</v>
      </c>
      <c r="M8" s="1" t="n">
        <f aca="false">+E8+G8+I8+K8</f>
        <v>7886</v>
      </c>
      <c r="N8" s="2" t="n">
        <f aca="false">+F8+H8+J8+L8</f>
        <v>934.49</v>
      </c>
      <c r="O8" s="0" t="s">
        <v>31</v>
      </c>
      <c r="P8" s="0" t="s">
        <v>32</v>
      </c>
      <c r="Q8" s="0" t="s">
        <v>25</v>
      </c>
      <c r="R8" s="0" t="s">
        <v>33</v>
      </c>
      <c r="S8" s="0" t="s">
        <v>34</v>
      </c>
    </row>
    <row r="9" customFormat="false" ht="12.75" hidden="false" customHeight="false" outlineLevel="0" collapsed="false">
      <c r="A9" s="0" t="s">
        <v>35</v>
      </c>
      <c r="B9" s="0" t="s">
        <v>36</v>
      </c>
      <c r="C9" s="0" t="s">
        <v>37</v>
      </c>
      <c r="D9" s="0" t="s">
        <v>22</v>
      </c>
      <c r="E9" s="0" t="n">
        <v>65283</v>
      </c>
      <c r="F9" s="0" t="n">
        <v>4152.35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1" t="n">
        <f aca="false">+E9+G9+I9+K9</f>
        <v>65283</v>
      </c>
      <c r="N9" s="2" t="n">
        <f aca="false">+F9+H9+J9+L9</f>
        <v>4152.35</v>
      </c>
      <c r="O9" s="0" t="s">
        <v>38</v>
      </c>
      <c r="P9" s="0" t="s">
        <v>24</v>
      </c>
      <c r="Q9" s="0" t="s">
        <v>25</v>
      </c>
      <c r="R9" s="0" t="s">
        <v>39</v>
      </c>
      <c r="S9" s="0" t="s">
        <v>27</v>
      </c>
    </row>
    <row r="10" customFormat="false" ht="12.75" hidden="false" customHeight="false" outlineLevel="0" collapsed="false">
      <c r="A10" s="0" t="s">
        <v>40</v>
      </c>
      <c r="B10" s="0" t="s">
        <v>41</v>
      </c>
      <c r="C10" s="0" t="s">
        <v>42</v>
      </c>
      <c r="D10" s="0" t="s">
        <v>43</v>
      </c>
      <c r="E10" s="0" t="n">
        <v>20923</v>
      </c>
      <c r="F10" s="0" t="n">
        <v>5122.83</v>
      </c>
      <c r="G10" s="0" t="n">
        <v>29002</v>
      </c>
      <c r="H10" s="0" t="n">
        <v>3690.42</v>
      </c>
      <c r="I10" s="0" t="n">
        <v>23819</v>
      </c>
      <c r="J10" s="0" t="n">
        <v>3627.79</v>
      </c>
      <c r="K10" s="0" t="n">
        <v>22575</v>
      </c>
      <c r="L10" s="0" t="n">
        <v>3412.1</v>
      </c>
      <c r="M10" s="1" t="n">
        <f aca="false">+E10+G10+I10+K10</f>
        <v>96319</v>
      </c>
      <c r="N10" s="2" t="n">
        <f aca="false">+F10+H10+J10+L10</f>
        <v>15853.14</v>
      </c>
      <c r="O10" s="0" t="s">
        <v>44</v>
      </c>
      <c r="P10" s="0" t="s">
        <v>32</v>
      </c>
      <c r="Q10" s="0" t="s">
        <v>25</v>
      </c>
      <c r="R10" s="0" t="s">
        <v>45</v>
      </c>
      <c r="S10" s="0" t="s">
        <v>34</v>
      </c>
    </row>
    <row r="11" customFormat="false" ht="12.75" hidden="false" customHeight="false" outlineLevel="0" collapsed="false">
      <c r="A11" s="0" t="s">
        <v>46</v>
      </c>
      <c r="B11" s="0" t="s">
        <v>47</v>
      </c>
      <c r="C11" s="0" t="s">
        <v>48</v>
      </c>
      <c r="D11" s="0" t="s">
        <v>49</v>
      </c>
      <c r="E11" s="0" t="n">
        <v>0</v>
      </c>
      <c r="F11" s="0" t="n">
        <v>16109427.41</v>
      </c>
      <c r="G11" s="0" t="n">
        <v>27191883</v>
      </c>
      <c r="H11" s="0" t="n">
        <v>16292546.61</v>
      </c>
      <c r="I11" s="0" t="n">
        <v>26737828</v>
      </c>
      <c r="J11" s="0" t="n">
        <v>15597303.8</v>
      </c>
      <c r="K11" s="0" t="n">
        <v>26822449</v>
      </c>
      <c r="L11" s="0" t="n">
        <v>13401568.19</v>
      </c>
      <c r="M11" s="1" t="n">
        <f aca="false">+E11+G11+I11+K11</f>
        <v>80752160</v>
      </c>
      <c r="N11" s="2" t="n">
        <f aca="false">+F11+H11+J11+L11</f>
        <v>61400846.01</v>
      </c>
      <c r="O11" s="0" t="s">
        <v>50</v>
      </c>
      <c r="P11" s="0" t="s">
        <v>32</v>
      </c>
      <c r="Q11" s="0" t="s">
        <v>51</v>
      </c>
      <c r="R11" s="0" t="s">
        <v>52</v>
      </c>
      <c r="S11" s="0" t="s">
        <v>34</v>
      </c>
    </row>
    <row r="12" customFormat="false" ht="12.75" hidden="false" customHeight="false" outlineLevel="0" collapsed="false">
      <c r="A12" s="0" t="s">
        <v>46</v>
      </c>
      <c r="B12" s="0" t="s">
        <v>47</v>
      </c>
      <c r="C12" s="0" t="s">
        <v>53</v>
      </c>
      <c r="D12" s="0" t="s">
        <v>49</v>
      </c>
      <c r="E12" s="0" t="n">
        <v>0</v>
      </c>
      <c r="F12" s="0" t="n">
        <v>2657380.64</v>
      </c>
      <c r="G12" s="0" t="n">
        <v>28466698</v>
      </c>
      <c r="H12" s="0" t="n">
        <v>2910102.37</v>
      </c>
      <c r="I12" s="0" t="n">
        <v>27997702</v>
      </c>
      <c r="J12" s="0" t="n">
        <v>2869752.46</v>
      </c>
      <c r="K12" s="0" t="n">
        <v>28251325</v>
      </c>
      <c r="L12" s="0" t="n">
        <v>3315198.92</v>
      </c>
      <c r="M12" s="1" t="n">
        <f aca="false">+E12+G12+I12+K12</f>
        <v>84715725</v>
      </c>
      <c r="N12" s="2" t="n">
        <f aca="false">+F12+H12+J12+L12</f>
        <v>11752434.39</v>
      </c>
      <c r="O12" s="0" t="s">
        <v>50</v>
      </c>
      <c r="P12" s="0" t="s">
        <v>32</v>
      </c>
      <c r="Q12" s="0" t="s">
        <v>51</v>
      </c>
      <c r="R12" s="0" t="s">
        <v>52</v>
      </c>
      <c r="S12" s="0" t="s">
        <v>34</v>
      </c>
    </row>
    <row r="13" customFormat="false" ht="12.75" hidden="false" customHeight="false" outlineLevel="0" collapsed="false">
      <c r="A13" s="0" t="s">
        <v>54</v>
      </c>
      <c r="B13" s="0" t="s">
        <v>55</v>
      </c>
      <c r="C13" s="0" t="s">
        <v>56</v>
      </c>
      <c r="D13" s="0" t="s">
        <v>49</v>
      </c>
      <c r="E13" s="0" t="n">
        <v>80997906</v>
      </c>
      <c r="F13" s="0" t="n">
        <v>52023244.84</v>
      </c>
      <c r="G13" s="0" t="n">
        <v>95228441</v>
      </c>
      <c r="H13" s="0" t="n">
        <v>44618801.5</v>
      </c>
      <c r="I13" s="0" t="n">
        <v>100765213</v>
      </c>
      <c r="J13" s="0" t="n">
        <v>44751938.44</v>
      </c>
      <c r="K13" s="0" t="n">
        <v>101949627</v>
      </c>
      <c r="L13" s="0" t="n">
        <v>45746747.31</v>
      </c>
      <c r="M13" s="1" t="n">
        <f aca="false">+E13+G13+I13+K13</f>
        <v>378941187</v>
      </c>
      <c r="N13" s="2" t="n">
        <f aca="false">+F13+H13+J13+L13</f>
        <v>187140732.09</v>
      </c>
      <c r="O13" s="0" t="s">
        <v>57</v>
      </c>
      <c r="P13" s="0" t="s">
        <v>32</v>
      </c>
      <c r="Q13" s="0" t="s">
        <v>51</v>
      </c>
      <c r="R13" s="0" t="s">
        <v>58</v>
      </c>
      <c r="S13" s="0" t="s">
        <v>34</v>
      </c>
    </row>
    <row r="14" customFormat="false" ht="12.75" hidden="false" customHeight="false" outlineLevel="0" collapsed="false">
      <c r="A14" s="0" t="s">
        <v>54</v>
      </c>
      <c r="B14" s="0" t="s">
        <v>55</v>
      </c>
      <c r="C14" s="0" t="s">
        <v>59</v>
      </c>
      <c r="D14" s="0" t="s">
        <v>49</v>
      </c>
      <c r="E14" s="0" t="n">
        <v>67399232</v>
      </c>
      <c r="F14" s="0" t="n">
        <v>7520139.19</v>
      </c>
      <c r="G14" s="0" t="n">
        <v>69601675</v>
      </c>
      <c r="H14" s="0" t="n">
        <v>7510361.9</v>
      </c>
      <c r="I14" s="0" t="n">
        <v>72492729</v>
      </c>
      <c r="J14" s="0" t="n">
        <v>7478362.03</v>
      </c>
      <c r="K14" s="0" t="n">
        <v>70412872</v>
      </c>
      <c r="L14" s="0" t="n">
        <v>7649994.14</v>
      </c>
      <c r="M14" s="1" t="n">
        <f aca="false">+E14+G14+I14+K14</f>
        <v>279906508</v>
      </c>
      <c r="N14" s="2" t="n">
        <f aca="false">+F14+H14+J14+L14</f>
        <v>30158857.26</v>
      </c>
      <c r="O14" s="0" t="s">
        <v>57</v>
      </c>
      <c r="P14" s="0" t="s">
        <v>32</v>
      </c>
      <c r="Q14" s="0" t="s">
        <v>51</v>
      </c>
      <c r="R14" s="0" t="s">
        <v>58</v>
      </c>
      <c r="S14" s="0" t="s">
        <v>34</v>
      </c>
    </row>
    <row r="15" customFormat="false" ht="12.75" hidden="false" customHeight="false" outlineLevel="0" collapsed="false">
      <c r="A15" s="0" t="s">
        <v>54</v>
      </c>
      <c r="B15" s="0" t="s">
        <v>55</v>
      </c>
      <c r="C15" s="0" t="s">
        <v>60</v>
      </c>
      <c r="D15" s="0" t="s">
        <v>49</v>
      </c>
      <c r="E15" s="0" t="n">
        <v>1770928</v>
      </c>
      <c r="F15" s="0" t="n">
        <v>243996.02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1" t="n">
        <f aca="false">+E15+G15+I15+K15</f>
        <v>1770928</v>
      </c>
      <c r="N15" s="2" t="n">
        <f aca="false">+F15+H15+J15+L15</f>
        <v>243996.02</v>
      </c>
      <c r="O15" s="0" t="s">
        <v>61</v>
      </c>
      <c r="P15" s="0" t="s">
        <v>61</v>
      </c>
      <c r="Q15" s="0" t="s">
        <v>25</v>
      </c>
      <c r="R15" s="0" t="s">
        <v>62</v>
      </c>
      <c r="S15" s="0" t="s">
        <v>62</v>
      </c>
    </row>
    <row r="16" customFormat="false" ht="12.75" hidden="false" customHeight="false" outlineLevel="0" collapsed="false">
      <c r="A16" s="0" t="s">
        <v>54</v>
      </c>
      <c r="B16" s="0" t="s">
        <v>55</v>
      </c>
      <c r="C16" s="0" t="s">
        <v>63</v>
      </c>
      <c r="D16" s="0" t="s">
        <v>49</v>
      </c>
      <c r="E16" s="0" t="n">
        <v>2080356</v>
      </c>
      <c r="F16" s="0" t="n">
        <v>220912.39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1" t="n">
        <f aca="false">+E16+G16+I16+K16</f>
        <v>2080356</v>
      </c>
      <c r="N16" s="2" t="n">
        <f aca="false">+F16+H16+J16+L16</f>
        <v>220912.39</v>
      </c>
      <c r="O16" s="0" t="s">
        <v>64</v>
      </c>
      <c r="P16" s="0" t="s">
        <v>64</v>
      </c>
      <c r="Q16" s="0" t="s">
        <v>25</v>
      </c>
      <c r="R16" s="0" t="s">
        <v>65</v>
      </c>
      <c r="S16" s="0" t="s">
        <v>65</v>
      </c>
    </row>
    <row r="17" customFormat="false" ht="12.75" hidden="false" customHeight="false" outlineLevel="0" collapsed="false">
      <c r="A17" s="0" t="s">
        <v>54</v>
      </c>
      <c r="B17" s="0" t="s">
        <v>55</v>
      </c>
      <c r="C17" s="0" t="s">
        <v>66</v>
      </c>
      <c r="D17" s="0" t="s">
        <v>49</v>
      </c>
      <c r="E17" s="0" t="n">
        <v>2460488</v>
      </c>
      <c r="F17" s="0" t="n">
        <v>244754.54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1" t="n">
        <f aca="false">+E17+G17+I17+K17</f>
        <v>2460488</v>
      </c>
      <c r="N17" s="2" t="n">
        <f aca="false">+F17+H17+J17+L17</f>
        <v>244754.54</v>
      </c>
      <c r="O17" s="0" t="s">
        <v>67</v>
      </c>
      <c r="P17" s="0" t="s">
        <v>67</v>
      </c>
      <c r="Q17" s="0" t="s">
        <v>25</v>
      </c>
      <c r="R17" s="0" t="s">
        <v>68</v>
      </c>
      <c r="S17" s="0" t="s">
        <v>68</v>
      </c>
    </row>
    <row r="18" customFormat="false" ht="12.75" hidden="false" customHeight="false" outlineLevel="0" collapsed="false">
      <c r="A18" s="0" t="s">
        <v>54</v>
      </c>
      <c r="B18" s="0" t="s">
        <v>55</v>
      </c>
      <c r="C18" s="0" t="s">
        <v>69</v>
      </c>
      <c r="D18" s="0" t="s">
        <v>49</v>
      </c>
      <c r="E18" s="0" t="n">
        <v>3599365</v>
      </c>
      <c r="F18" s="0" t="n">
        <v>361175.3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1" t="n">
        <f aca="false">+E18+G18+I18+K18</f>
        <v>3599365</v>
      </c>
      <c r="N18" s="2" t="n">
        <f aca="false">+F18+H18+J18+L18</f>
        <v>361175.3</v>
      </c>
      <c r="O18" s="0" t="s">
        <v>70</v>
      </c>
      <c r="P18" s="0" t="s">
        <v>70</v>
      </c>
      <c r="Q18" s="0" t="s">
        <v>25</v>
      </c>
      <c r="R18" s="0" t="s">
        <v>71</v>
      </c>
      <c r="S18" s="0" t="s">
        <v>71</v>
      </c>
    </row>
    <row r="19" customFormat="false" ht="12.75" hidden="false" customHeight="false" outlineLevel="0" collapsed="false">
      <c r="A19" s="0" t="s">
        <v>54</v>
      </c>
      <c r="B19" s="0" t="s">
        <v>55</v>
      </c>
      <c r="C19" s="0" t="s">
        <v>72</v>
      </c>
      <c r="D19" s="0" t="s">
        <v>49</v>
      </c>
      <c r="E19" s="0" t="n">
        <v>149941</v>
      </c>
      <c r="F19" s="0" t="n">
        <v>15463.92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1" t="n">
        <f aca="false">+E19+G19+I19+K19</f>
        <v>149941</v>
      </c>
      <c r="N19" s="2" t="n">
        <f aca="false">+F19+H19+J19+L19</f>
        <v>15463.92</v>
      </c>
      <c r="O19" s="0" t="s">
        <v>73</v>
      </c>
      <c r="P19" s="0" t="s">
        <v>73</v>
      </c>
      <c r="Q19" s="0" t="s">
        <v>25</v>
      </c>
      <c r="R19" s="0" t="s">
        <v>74</v>
      </c>
      <c r="S19" s="0" t="s">
        <v>74</v>
      </c>
    </row>
    <row r="20" customFormat="false" ht="12.75" hidden="false" customHeight="false" outlineLevel="0" collapsed="false">
      <c r="A20" s="0" t="s">
        <v>54</v>
      </c>
      <c r="B20" s="0" t="s">
        <v>55</v>
      </c>
      <c r="C20" s="0" t="s">
        <v>75</v>
      </c>
      <c r="D20" s="0" t="s">
        <v>49</v>
      </c>
      <c r="E20" s="0" t="n">
        <v>1159852</v>
      </c>
      <c r="F20" s="0" t="n">
        <v>123675.84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1" t="n">
        <f aca="false">+E20+G20+I20+K20</f>
        <v>1159852</v>
      </c>
      <c r="N20" s="2" t="n">
        <f aca="false">+F20+H20+J20+L20</f>
        <v>123675.84</v>
      </c>
      <c r="O20" s="0" t="s">
        <v>76</v>
      </c>
      <c r="P20" s="0" t="s">
        <v>76</v>
      </c>
      <c r="Q20" s="0" t="s">
        <v>25</v>
      </c>
      <c r="R20" s="0" t="s">
        <v>77</v>
      </c>
      <c r="S20" s="0" t="s">
        <v>77</v>
      </c>
    </row>
    <row r="21" customFormat="false" ht="12.75" hidden="false" customHeight="false" outlineLevel="0" collapsed="false">
      <c r="A21" s="0" t="s">
        <v>54</v>
      </c>
      <c r="B21" s="0" t="s">
        <v>55</v>
      </c>
      <c r="C21" s="0" t="s">
        <v>78</v>
      </c>
      <c r="D21" s="0" t="s">
        <v>49</v>
      </c>
      <c r="E21" s="0" t="n">
        <v>74976</v>
      </c>
      <c r="F21" s="0" t="n">
        <v>7732.47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1" t="n">
        <f aca="false">+E21+G21+I21+K21</f>
        <v>74976</v>
      </c>
      <c r="N21" s="2" t="n">
        <f aca="false">+F21+H21+J21+L21</f>
        <v>7732.47</v>
      </c>
      <c r="O21" s="0" t="s">
        <v>76</v>
      </c>
      <c r="P21" s="0" t="s">
        <v>76</v>
      </c>
      <c r="Q21" s="0" t="s">
        <v>25</v>
      </c>
      <c r="R21" s="0" t="s">
        <v>77</v>
      </c>
      <c r="S21" s="0" t="s">
        <v>77</v>
      </c>
    </row>
    <row r="22" customFormat="false" ht="12.75" hidden="false" customHeight="false" outlineLevel="0" collapsed="false">
      <c r="A22" s="0" t="s">
        <v>54</v>
      </c>
      <c r="B22" s="0" t="s">
        <v>55</v>
      </c>
      <c r="C22" s="0" t="s">
        <v>79</v>
      </c>
      <c r="D22" s="0" t="s">
        <v>49</v>
      </c>
      <c r="E22" s="0" t="n">
        <v>1464252</v>
      </c>
      <c r="F22" s="0" t="n">
        <v>159710.67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1" t="n">
        <f aca="false">+E22+G22+I22+K22</f>
        <v>1464252</v>
      </c>
      <c r="N22" s="2" t="n">
        <f aca="false">+F22+H22+J22+L22</f>
        <v>159710.67</v>
      </c>
      <c r="O22" s="0" t="s">
        <v>80</v>
      </c>
      <c r="P22" s="0" t="s">
        <v>80</v>
      </c>
      <c r="Q22" s="0" t="s">
        <v>25</v>
      </c>
      <c r="R22" s="0" t="s">
        <v>81</v>
      </c>
      <c r="S22" s="0" t="s">
        <v>81</v>
      </c>
    </row>
    <row r="23" customFormat="false" ht="12.75" hidden="false" customHeight="false" outlineLevel="0" collapsed="false">
      <c r="A23" s="0" t="s">
        <v>54</v>
      </c>
      <c r="B23" s="0" t="s">
        <v>55</v>
      </c>
      <c r="C23" s="0" t="s">
        <v>82</v>
      </c>
      <c r="D23" s="0" t="s">
        <v>49</v>
      </c>
      <c r="E23" s="0" t="n">
        <v>1548174</v>
      </c>
      <c r="F23" s="0" t="n">
        <v>159802.99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1" t="n">
        <f aca="false">+E23+G23+I23+K23</f>
        <v>1548174</v>
      </c>
      <c r="N23" s="2" t="n">
        <f aca="false">+F23+H23+J23+L23</f>
        <v>159802.99</v>
      </c>
      <c r="O23" s="0" t="s">
        <v>83</v>
      </c>
      <c r="P23" s="0" t="s">
        <v>83</v>
      </c>
      <c r="Q23" s="0" t="s">
        <v>25</v>
      </c>
      <c r="R23" s="0" t="s">
        <v>84</v>
      </c>
      <c r="S23" s="0" t="s">
        <v>84</v>
      </c>
    </row>
    <row r="24" customFormat="false" ht="12.75" hidden="false" customHeight="false" outlineLevel="0" collapsed="false">
      <c r="A24" s="0" t="s">
        <v>54</v>
      </c>
      <c r="B24" s="0" t="s">
        <v>55</v>
      </c>
      <c r="C24" s="0" t="s">
        <v>85</v>
      </c>
      <c r="D24" s="0" t="s">
        <v>49</v>
      </c>
      <c r="E24" s="0" t="n">
        <v>1432860</v>
      </c>
      <c r="F24" s="0" t="n">
        <v>154576.15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1" t="n">
        <f aca="false">+E24+G24+I24+K24</f>
        <v>1432860</v>
      </c>
      <c r="N24" s="2" t="n">
        <f aca="false">+F24+H24+J24+L24</f>
        <v>154576.15</v>
      </c>
      <c r="O24" s="0" t="s">
        <v>86</v>
      </c>
      <c r="P24" s="0" t="s">
        <v>86</v>
      </c>
      <c r="Q24" s="0" t="s">
        <v>25</v>
      </c>
      <c r="R24" s="0" t="s">
        <v>87</v>
      </c>
      <c r="S24" s="0" t="s">
        <v>87</v>
      </c>
    </row>
    <row r="25" customFormat="false" ht="12.75" hidden="false" customHeight="false" outlineLevel="0" collapsed="false">
      <c r="A25" s="0" t="s">
        <v>54</v>
      </c>
      <c r="B25" s="0" t="s">
        <v>55</v>
      </c>
      <c r="C25" s="0" t="s">
        <v>88</v>
      </c>
      <c r="D25" s="0" t="s">
        <v>49</v>
      </c>
      <c r="E25" s="0" t="n">
        <v>1516175</v>
      </c>
      <c r="F25" s="0" t="n">
        <v>159767.79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1" t="n">
        <f aca="false">+E25+G25+I25+K25</f>
        <v>1516175</v>
      </c>
      <c r="N25" s="2" t="n">
        <f aca="false">+F25+H25+J25+L25</f>
        <v>159767.79</v>
      </c>
      <c r="O25" s="0" t="s">
        <v>89</v>
      </c>
      <c r="P25" s="0" t="s">
        <v>89</v>
      </c>
      <c r="Q25" s="0" t="s">
        <v>25</v>
      </c>
      <c r="R25" s="0" t="s">
        <v>90</v>
      </c>
      <c r="S25" s="0" t="s">
        <v>90</v>
      </c>
    </row>
    <row r="26" customFormat="false" ht="12.75" hidden="false" customHeight="false" outlineLevel="0" collapsed="false">
      <c r="A26" s="0" t="s">
        <v>54</v>
      </c>
      <c r="B26" s="0" t="s">
        <v>55</v>
      </c>
      <c r="C26" s="0" t="s">
        <v>91</v>
      </c>
      <c r="D26" s="0" t="s">
        <v>49</v>
      </c>
      <c r="E26" s="0" t="n">
        <v>741567</v>
      </c>
      <c r="F26" s="0" t="n">
        <v>77315.72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1" t="n">
        <f aca="false">+E26+G26+I26+K26</f>
        <v>741567</v>
      </c>
      <c r="N26" s="2" t="n">
        <f aca="false">+F26+H26+J26+L26</f>
        <v>77315.72</v>
      </c>
      <c r="O26" s="0" t="s">
        <v>92</v>
      </c>
      <c r="P26" s="0" t="s">
        <v>92</v>
      </c>
      <c r="Q26" s="0" t="s">
        <v>25</v>
      </c>
      <c r="R26" s="0" t="s">
        <v>93</v>
      </c>
      <c r="S26" s="0" t="s">
        <v>93</v>
      </c>
    </row>
    <row r="27" customFormat="false" ht="12.75" hidden="false" customHeight="false" outlineLevel="0" collapsed="false">
      <c r="A27" s="0" t="s">
        <v>54</v>
      </c>
      <c r="B27" s="0" t="s">
        <v>55</v>
      </c>
      <c r="C27" s="0" t="s">
        <v>94</v>
      </c>
      <c r="D27" s="0" t="s">
        <v>49</v>
      </c>
      <c r="E27" s="0" t="n">
        <v>292798</v>
      </c>
      <c r="F27" s="0" t="n">
        <v>79372.08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1" t="n">
        <f aca="false">+E27+G27+I27+K27</f>
        <v>292798</v>
      </c>
      <c r="N27" s="2" t="n">
        <f aca="false">+F27+H27+J27+L27</f>
        <v>79372.08</v>
      </c>
      <c r="O27" s="0" t="s">
        <v>95</v>
      </c>
      <c r="P27" s="0" t="s">
        <v>95</v>
      </c>
      <c r="Q27" s="0" t="s">
        <v>25</v>
      </c>
      <c r="R27" s="0" t="s">
        <v>96</v>
      </c>
      <c r="S27" s="0" t="s">
        <v>96</v>
      </c>
    </row>
    <row r="28" customFormat="false" ht="12.75" hidden="false" customHeight="false" outlineLevel="0" collapsed="false">
      <c r="A28" s="0" t="s">
        <v>54</v>
      </c>
      <c r="B28" s="0" t="s">
        <v>55</v>
      </c>
      <c r="C28" s="0" t="s">
        <v>97</v>
      </c>
      <c r="D28" s="0" t="s">
        <v>49</v>
      </c>
      <c r="E28" s="0" t="n">
        <v>0</v>
      </c>
      <c r="F28" s="0" t="n">
        <v>0</v>
      </c>
      <c r="G28" s="0" t="n">
        <v>629139</v>
      </c>
      <c r="H28" s="0" t="n">
        <v>79742.05</v>
      </c>
      <c r="I28" s="0" t="n">
        <v>0</v>
      </c>
      <c r="J28" s="0" t="n">
        <v>0</v>
      </c>
      <c r="K28" s="0" t="n">
        <v>0</v>
      </c>
      <c r="L28" s="0" t="n">
        <v>0</v>
      </c>
      <c r="M28" s="1" t="n">
        <f aca="false">+E28+G28+I28+K28</f>
        <v>629139</v>
      </c>
      <c r="N28" s="2" t="n">
        <f aca="false">+F28+H28+J28+L28</f>
        <v>79742.05</v>
      </c>
      <c r="O28" s="0" t="s">
        <v>98</v>
      </c>
      <c r="P28" s="0" t="s">
        <v>98</v>
      </c>
      <c r="Q28" s="0" t="s">
        <v>25</v>
      </c>
      <c r="R28" s="0" t="s">
        <v>99</v>
      </c>
      <c r="S28" s="0" t="s">
        <v>99</v>
      </c>
    </row>
    <row r="29" customFormat="false" ht="12.75" hidden="false" customHeight="false" outlineLevel="0" collapsed="false">
      <c r="A29" s="0" t="s">
        <v>54</v>
      </c>
      <c r="B29" s="0" t="s">
        <v>55</v>
      </c>
      <c r="C29" s="0" t="s">
        <v>100</v>
      </c>
      <c r="D29" s="0" t="s">
        <v>49</v>
      </c>
      <c r="E29" s="0" t="n">
        <v>0</v>
      </c>
      <c r="F29" s="0" t="n">
        <v>0</v>
      </c>
      <c r="G29" s="0" t="n">
        <v>616284</v>
      </c>
      <c r="H29" s="0" t="n">
        <v>72077.91</v>
      </c>
      <c r="I29" s="0" t="n">
        <v>0</v>
      </c>
      <c r="J29" s="0" t="n">
        <v>0</v>
      </c>
      <c r="K29" s="0" t="n">
        <v>0</v>
      </c>
      <c r="L29" s="0" t="n">
        <v>0</v>
      </c>
      <c r="M29" s="1" t="n">
        <f aca="false">+E29+G29+I29+K29</f>
        <v>616284</v>
      </c>
      <c r="N29" s="2" t="n">
        <f aca="false">+F29+H29+J29+L29</f>
        <v>72077.91</v>
      </c>
      <c r="O29" s="0" t="s">
        <v>101</v>
      </c>
      <c r="P29" s="0" t="s">
        <v>101</v>
      </c>
      <c r="Q29" s="0" t="s">
        <v>25</v>
      </c>
      <c r="R29" s="0" t="s">
        <v>102</v>
      </c>
      <c r="S29" s="0" t="s">
        <v>102</v>
      </c>
    </row>
    <row r="30" customFormat="false" ht="12.75" hidden="false" customHeight="false" outlineLevel="0" collapsed="false">
      <c r="A30" s="0" t="s">
        <v>54</v>
      </c>
      <c r="B30" s="0" t="s">
        <v>55</v>
      </c>
      <c r="C30" s="0" t="s">
        <v>103</v>
      </c>
      <c r="D30" s="0" t="s">
        <v>49</v>
      </c>
      <c r="E30" s="0" t="n">
        <v>0</v>
      </c>
      <c r="F30" s="0" t="n">
        <v>0</v>
      </c>
      <c r="G30" s="0" t="n">
        <v>637697</v>
      </c>
      <c r="H30" s="0" t="n">
        <v>79751.47</v>
      </c>
      <c r="I30" s="0" t="n">
        <v>0</v>
      </c>
      <c r="J30" s="0" t="n">
        <v>0</v>
      </c>
      <c r="K30" s="0" t="n">
        <v>0</v>
      </c>
      <c r="L30" s="0" t="n">
        <v>0</v>
      </c>
      <c r="M30" s="1" t="n">
        <f aca="false">+E30+G30+I30+K30</f>
        <v>637697</v>
      </c>
      <c r="N30" s="2" t="n">
        <f aca="false">+F30+H30+J30+L30</f>
        <v>79751.47</v>
      </c>
      <c r="O30" s="0" t="s">
        <v>104</v>
      </c>
      <c r="P30" s="0" t="s">
        <v>104</v>
      </c>
      <c r="Q30" s="0" t="s">
        <v>25</v>
      </c>
      <c r="R30" s="0" t="s">
        <v>105</v>
      </c>
      <c r="S30" s="0" t="s">
        <v>105</v>
      </c>
    </row>
    <row r="31" customFormat="false" ht="12.75" hidden="false" customHeight="false" outlineLevel="0" collapsed="false">
      <c r="A31" s="0" t="s">
        <v>54</v>
      </c>
      <c r="B31" s="0" t="s">
        <v>55</v>
      </c>
      <c r="C31" s="0" t="s">
        <v>106</v>
      </c>
      <c r="D31" s="0" t="s">
        <v>49</v>
      </c>
      <c r="E31" s="0" t="n">
        <v>0</v>
      </c>
      <c r="F31" s="0" t="n">
        <v>0</v>
      </c>
      <c r="G31" s="0" t="n">
        <v>16001220</v>
      </c>
      <c r="H31" s="0" t="n">
        <v>1656231.33</v>
      </c>
      <c r="I31" s="0" t="n">
        <v>0</v>
      </c>
      <c r="J31" s="0" t="n">
        <v>0</v>
      </c>
      <c r="K31" s="0" t="n">
        <v>0</v>
      </c>
      <c r="L31" s="0" t="n">
        <v>0</v>
      </c>
      <c r="M31" s="1" t="n">
        <f aca="false">+E31+G31+I31+K31</f>
        <v>16001220</v>
      </c>
      <c r="N31" s="2" t="n">
        <f aca="false">+F31+H31+J31+L31</f>
        <v>1656231.33</v>
      </c>
      <c r="O31" s="0" t="s">
        <v>107</v>
      </c>
      <c r="P31" s="0" t="s">
        <v>107</v>
      </c>
      <c r="Q31" s="0" t="s">
        <v>25</v>
      </c>
      <c r="R31" s="0" t="s">
        <v>108</v>
      </c>
      <c r="S31" s="0" t="s">
        <v>108</v>
      </c>
    </row>
    <row r="32" customFormat="false" ht="12.75" hidden="false" customHeight="false" outlineLevel="0" collapsed="false">
      <c r="A32" s="0" t="s">
        <v>54</v>
      </c>
      <c r="B32" s="0" t="s">
        <v>55</v>
      </c>
      <c r="C32" s="0" t="s">
        <v>109</v>
      </c>
      <c r="D32" s="0" t="s">
        <v>49</v>
      </c>
      <c r="E32" s="0" t="n">
        <v>0</v>
      </c>
      <c r="F32" s="0" t="n">
        <v>0</v>
      </c>
      <c r="G32" s="0" t="n">
        <v>19043412</v>
      </c>
      <c r="H32" s="0" t="n">
        <v>658751.15</v>
      </c>
      <c r="I32" s="0" t="n">
        <v>0</v>
      </c>
      <c r="J32" s="0" t="n">
        <v>0</v>
      </c>
      <c r="K32" s="0" t="n">
        <v>0</v>
      </c>
      <c r="L32" s="0" t="n">
        <v>0</v>
      </c>
      <c r="M32" s="1" t="n">
        <f aca="false">+E32+G32+I32+K32</f>
        <v>19043412</v>
      </c>
      <c r="N32" s="2" t="n">
        <f aca="false">+F32+H32+J32+L32</f>
        <v>658751.15</v>
      </c>
      <c r="O32" s="0" t="s">
        <v>110</v>
      </c>
      <c r="P32" s="0" t="s">
        <v>111</v>
      </c>
      <c r="Q32" s="0" t="s">
        <v>51</v>
      </c>
      <c r="R32" s="0" t="s">
        <v>112</v>
      </c>
      <c r="S32" s="0" t="s">
        <v>113</v>
      </c>
    </row>
    <row r="33" customFormat="false" ht="12.75" hidden="false" customHeight="false" outlineLevel="0" collapsed="false">
      <c r="A33" s="0" t="s">
        <v>54</v>
      </c>
      <c r="B33" s="0" t="s">
        <v>55</v>
      </c>
      <c r="C33" s="0" t="s">
        <v>114</v>
      </c>
      <c r="D33" s="0" t="s">
        <v>22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33600</v>
      </c>
      <c r="L33" s="0" t="n">
        <v>110.88</v>
      </c>
      <c r="M33" s="1" t="n">
        <f aca="false">+E33+G33+I33+K33</f>
        <v>33600</v>
      </c>
      <c r="N33" s="2" t="n">
        <f aca="false">+F33+H33+J33+L33</f>
        <v>110.88</v>
      </c>
      <c r="O33" s="0" t="s">
        <v>115</v>
      </c>
      <c r="P33" s="0" t="s">
        <v>32</v>
      </c>
      <c r="Q33" s="0" t="s">
        <v>25</v>
      </c>
      <c r="R33" s="0" t="s">
        <v>116</v>
      </c>
      <c r="S33" s="0" t="s">
        <v>34</v>
      </c>
    </row>
    <row r="34" customFormat="false" ht="12.75" hidden="false" customHeight="false" outlineLevel="0" collapsed="false">
      <c r="A34" s="0" t="s">
        <v>54</v>
      </c>
      <c r="B34" s="0" t="s">
        <v>55</v>
      </c>
      <c r="C34" s="0" t="s">
        <v>117</v>
      </c>
      <c r="D34" s="0" t="s">
        <v>49</v>
      </c>
      <c r="E34" s="0" t="n">
        <v>0</v>
      </c>
      <c r="F34" s="0" t="n">
        <v>0</v>
      </c>
      <c r="G34" s="0" t="n">
        <v>1386033</v>
      </c>
      <c r="H34" s="0" t="n">
        <v>62524.63</v>
      </c>
      <c r="I34" s="0" t="n">
        <v>0</v>
      </c>
      <c r="J34" s="0" t="n">
        <v>0</v>
      </c>
      <c r="K34" s="0" t="n">
        <v>0</v>
      </c>
      <c r="L34" s="0" t="n">
        <v>0</v>
      </c>
      <c r="M34" s="1" t="n">
        <f aca="false">+E34+G34+I34+K34</f>
        <v>1386033</v>
      </c>
      <c r="N34" s="2" t="n">
        <f aca="false">+F34+H34+J34+L34</f>
        <v>62524.63</v>
      </c>
      <c r="O34" s="0" t="s">
        <v>118</v>
      </c>
      <c r="P34" s="0" t="s">
        <v>118</v>
      </c>
      <c r="Q34" s="0" t="s">
        <v>25</v>
      </c>
      <c r="R34" s="0" t="s">
        <v>119</v>
      </c>
      <c r="S34" s="0" t="s">
        <v>119</v>
      </c>
    </row>
    <row r="35" customFormat="false" ht="12.75" hidden="false" customHeight="false" outlineLevel="0" collapsed="false">
      <c r="A35" s="0" t="s">
        <v>54</v>
      </c>
      <c r="B35" s="0" t="s">
        <v>55</v>
      </c>
      <c r="C35" s="0" t="s">
        <v>120</v>
      </c>
      <c r="D35" s="0" t="s">
        <v>49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1" t="n">
        <f aca="false">+E35+G35+I35+K35</f>
        <v>0</v>
      </c>
      <c r="N35" s="2" t="n">
        <f aca="false">+F35+H35+J35+L35</f>
        <v>0</v>
      </c>
      <c r="O35" s="0" t="s">
        <v>121</v>
      </c>
      <c r="P35" s="0" t="s">
        <v>121</v>
      </c>
      <c r="Q35" s="0" t="s">
        <v>25</v>
      </c>
      <c r="R35" s="0" t="s">
        <v>122</v>
      </c>
      <c r="S35" s="0" t="s">
        <v>122</v>
      </c>
    </row>
    <row r="36" customFormat="false" ht="12.75" hidden="false" customHeight="false" outlineLevel="0" collapsed="false">
      <c r="A36" s="0" t="s">
        <v>54</v>
      </c>
      <c r="B36" s="0" t="s">
        <v>55</v>
      </c>
      <c r="C36" s="0" t="s">
        <v>123</v>
      </c>
      <c r="D36" s="0" t="s">
        <v>49</v>
      </c>
      <c r="E36" s="0" t="n">
        <v>0</v>
      </c>
      <c r="F36" s="0" t="n">
        <v>0</v>
      </c>
      <c r="G36" s="0" t="n">
        <v>1179958</v>
      </c>
      <c r="H36" s="0" t="n">
        <v>49297.95</v>
      </c>
      <c r="I36" s="0" t="n">
        <v>0</v>
      </c>
      <c r="J36" s="0" t="n">
        <v>0</v>
      </c>
      <c r="K36" s="0" t="n">
        <v>0</v>
      </c>
      <c r="L36" s="0" t="n">
        <v>0</v>
      </c>
      <c r="M36" s="1" t="n">
        <f aca="false">+E36+G36+I36+K36</f>
        <v>1179958</v>
      </c>
      <c r="N36" s="2" t="n">
        <f aca="false">+F36+H36+J36+L36</f>
        <v>49297.95</v>
      </c>
      <c r="O36" s="0" t="s">
        <v>121</v>
      </c>
      <c r="P36" s="0" t="s">
        <v>121</v>
      </c>
      <c r="Q36" s="0" t="s">
        <v>25</v>
      </c>
      <c r="R36" s="0" t="s">
        <v>122</v>
      </c>
      <c r="S36" s="0" t="s">
        <v>122</v>
      </c>
    </row>
    <row r="37" customFormat="false" ht="12.75" hidden="false" customHeight="false" outlineLevel="0" collapsed="false">
      <c r="A37" s="0" t="s">
        <v>54</v>
      </c>
      <c r="B37" s="0" t="s">
        <v>55</v>
      </c>
      <c r="C37" s="0" t="s">
        <v>124</v>
      </c>
      <c r="D37" s="0" t="s">
        <v>49</v>
      </c>
      <c r="E37" s="0" t="n">
        <v>0</v>
      </c>
      <c r="F37" s="0" t="n">
        <v>0</v>
      </c>
      <c r="G37" s="0" t="n">
        <v>1711000</v>
      </c>
      <c r="H37" s="0" t="n">
        <v>150450</v>
      </c>
      <c r="I37" s="0" t="n">
        <v>0</v>
      </c>
      <c r="J37" s="0" t="n">
        <v>0</v>
      </c>
      <c r="K37" s="0" t="n">
        <v>0</v>
      </c>
      <c r="L37" s="0" t="n">
        <v>0</v>
      </c>
      <c r="M37" s="1" t="n">
        <f aca="false">+E37+G37+I37+K37</f>
        <v>1711000</v>
      </c>
      <c r="N37" s="2" t="n">
        <f aca="false">+F37+H37+J37+L37</f>
        <v>150450</v>
      </c>
      <c r="O37" s="0" t="s">
        <v>125</v>
      </c>
      <c r="P37" s="0" t="s">
        <v>111</v>
      </c>
      <c r="Q37" s="0" t="s">
        <v>51</v>
      </c>
      <c r="R37" s="0" t="s">
        <v>126</v>
      </c>
      <c r="S37" s="0" t="s">
        <v>113</v>
      </c>
    </row>
    <row r="38" customFormat="false" ht="12.75" hidden="false" customHeight="false" outlineLevel="0" collapsed="false">
      <c r="A38" s="0" t="s">
        <v>54</v>
      </c>
      <c r="B38" s="0" t="s">
        <v>55</v>
      </c>
      <c r="C38" s="0" t="s">
        <v>127</v>
      </c>
      <c r="D38" s="0" t="s">
        <v>49</v>
      </c>
      <c r="E38" s="0" t="n">
        <v>0</v>
      </c>
      <c r="F38" s="0" t="n">
        <v>0</v>
      </c>
      <c r="G38" s="0" t="n">
        <v>1037694</v>
      </c>
      <c r="H38" s="0" t="n">
        <v>50741.46</v>
      </c>
      <c r="I38" s="0" t="n">
        <v>0</v>
      </c>
      <c r="J38" s="0" t="n">
        <v>0</v>
      </c>
      <c r="K38" s="0" t="n">
        <v>0</v>
      </c>
      <c r="L38" s="0" t="n">
        <v>0</v>
      </c>
      <c r="M38" s="1" t="n">
        <f aca="false">+E38+G38+I38+K38</f>
        <v>1037694</v>
      </c>
      <c r="N38" s="2" t="n">
        <f aca="false">+F38+H38+J38+L38</f>
        <v>50741.46</v>
      </c>
      <c r="O38" s="0" t="s">
        <v>118</v>
      </c>
      <c r="P38" s="0" t="s">
        <v>118</v>
      </c>
      <c r="Q38" s="0" t="s">
        <v>25</v>
      </c>
      <c r="R38" s="0" t="s">
        <v>119</v>
      </c>
      <c r="S38" s="0" t="s">
        <v>119</v>
      </c>
    </row>
    <row r="39" customFormat="false" ht="12.75" hidden="false" customHeight="false" outlineLevel="0" collapsed="false">
      <c r="A39" s="0" t="s">
        <v>54</v>
      </c>
      <c r="B39" s="0" t="s">
        <v>55</v>
      </c>
      <c r="C39" s="0" t="s">
        <v>128</v>
      </c>
      <c r="D39" s="0" t="s">
        <v>49</v>
      </c>
      <c r="E39" s="0" t="n">
        <v>0</v>
      </c>
      <c r="F39" s="0" t="n">
        <v>0</v>
      </c>
      <c r="G39" s="0" t="n">
        <v>284560</v>
      </c>
      <c r="H39" s="0" t="n">
        <v>26563.02</v>
      </c>
      <c r="I39" s="0" t="n">
        <v>0</v>
      </c>
      <c r="J39" s="0" t="n">
        <v>0</v>
      </c>
      <c r="K39" s="0" t="n">
        <v>0</v>
      </c>
      <c r="L39" s="0" t="n">
        <v>0</v>
      </c>
      <c r="M39" s="1" t="n">
        <f aca="false">+E39+G39+I39+K39</f>
        <v>284560</v>
      </c>
      <c r="N39" s="2" t="n">
        <f aca="false">+F39+H39+J39+L39</f>
        <v>26563.02</v>
      </c>
      <c r="O39" s="0" t="s">
        <v>129</v>
      </c>
      <c r="P39" s="0" t="s">
        <v>129</v>
      </c>
      <c r="Q39" s="0" t="s">
        <v>25</v>
      </c>
      <c r="R39" s="0" t="s">
        <v>130</v>
      </c>
      <c r="S39" s="0" t="s">
        <v>130</v>
      </c>
    </row>
    <row r="40" customFormat="false" ht="12.75" hidden="false" customHeight="false" outlineLevel="0" collapsed="false">
      <c r="A40" s="0" t="s">
        <v>54</v>
      </c>
      <c r="B40" s="0" t="s">
        <v>55</v>
      </c>
      <c r="C40" s="0" t="s">
        <v>131</v>
      </c>
      <c r="D40" s="0" t="s">
        <v>49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907913</v>
      </c>
      <c r="J40" s="0" t="n">
        <v>94328.7</v>
      </c>
      <c r="K40" s="0" t="n">
        <v>900000</v>
      </c>
      <c r="L40" s="0" t="n">
        <v>92790</v>
      </c>
      <c r="M40" s="1" t="n">
        <f aca="false">+E40+G40+I40+K40</f>
        <v>1807913</v>
      </c>
      <c r="N40" s="2" t="n">
        <f aca="false">+F40+H40+J40+L40</f>
        <v>187118.7</v>
      </c>
      <c r="O40" s="0" t="s">
        <v>132</v>
      </c>
      <c r="P40" s="0" t="s">
        <v>132</v>
      </c>
      <c r="Q40" s="0" t="s">
        <v>25</v>
      </c>
      <c r="R40" s="0" t="s">
        <v>133</v>
      </c>
      <c r="S40" s="0" t="s">
        <v>133</v>
      </c>
    </row>
    <row r="41" customFormat="false" ht="12.75" hidden="false" customHeight="false" outlineLevel="0" collapsed="false">
      <c r="A41" s="0" t="s">
        <v>54</v>
      </c>
      <c r="B41" s="0" t="s">
        <v>55</v>
      </c>
      <c r="C41" s="0" t="s">
        <v>134</v>
      </c>
      <c r="D41" s="0" t="s">
        <v>49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906884</v>
      </c>
      <c r="L41" s="0" t="n">
        <v>95299.72</v>
      </c>
      <c r="M41" s="1" t="n">
        <f aca="false">+E41+G41+I41+K41</f>
        <v>906884</v>
      </c>
      <c r="N41" s="2" t="n">
        <f aca="false">+F41+H41+J41+L41</f>
        <v>95299.72</v>
      </c>
      <c r="O41" s="0" t="s">
        <v>135</v>
      </c>
      <c r="P41" s="0" t="s">
        <v>135</v>
      </c>
      <c r="Q41" s="0" t="s">
        <v>25</v>
      </c>
      <c r="R41" s="0" t="s">
        <v>136</v>
      </c>
      <c r="S41" s="0" t="s">
        <v>136</v>
      </c>
    </row>
    <row r="42" customFormat="false" ht="12.75" hidden="false" customHeight="false" outlineLevel="0" collapsed="false">
      <c r="A42" s="0" t="s">
        <v>137</v>
      </c>
      <c r="B42" s="0" t="s">
        <v>138</v>
      </c>
      <c r="C42" s="0" t="s">
        <v>139</v>
      </c>
      <c r="D42" s="0" t="s">
        <v>43</v>
      </c>
      <c r="E42" s="0" t="n">
        <v>31913</v>
      </c>
      <c r="F42" s="0" t="n">
        <v>5345.81</v>
      </c>
      <c r="G42" s="0" t="n">
        <v>34039</v>
      </c>
      <c r="H42" s="0" t="n">
        <v>4974.29</v>
      </c>
      <c r="I42" s="0" t="n">
        <v>42237</v>
      </c>
      <c r="J42" s="0" t="n">
        <v>6474.02</v>
      </c>
      <c r="K42" s="0" t="n">
        <v>24000</v>
      </c>
      <c r="L42" s="0" t="n">
        <v>3630.59</v>
      </c>
      <c r="M42" s="1" t="n">
        <f aca="false">+E42+G42+I42+K42</f>
        <v>132189</v>
      </c>
      <c r="N42" s="2" t="n">
        <f aca="false">+F42+H42+J42+L42</f>
        <v>20424.71</v>
      </c>
      <c r="O42" s="0" t="s">
        <v>44</v>
      </c>
      <c r="P42" s="0" t="s">
        <v>32</v>
      </c>
      <c r="Q42" s="0" t="s">
        <v>25</v>
      </c>
      <c r="R42" s="0" t="s">
        <v>45</v>
      </c>
      <c r="S42" s="0" t="s">
        <v>34</v>
      </c>
    </row>
    <row r="43" customFormat="false" ht="12.75" hidden="false" customHeight="false" outlineLevel="0" collapsed="false">
      <c r="A43" s="0" t="s">
        <v>137</v>
      </c>
      <c r="B43" s="0" t="s">
        <v>138</v>
      </c>
      <c r="C43" s="0" t="s">
        <v>140</v>
      </c>
      <c r="D43" s="0" t="s">
        <v>49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443037</v>
      </c>
      <c r="L43" s="0" t="n">
        <v>98700</v>
      </c>
      <c r="M43" s="1" t="n">
        <f aca="false">+E43+G43+I43+K43</f>
        <v>443037</v>
      </c>
      <c r="N43" s="2" t="n">
        <f aca="false">+F43+H43+J43+L43</f>
        <v>98700</v>
      </c>
      <c r="O43" s="0" t="s">
        <v>141</v>
      </c>
      <c r="P43" s="0" t="s">
        <v>141</v>
      </c>
      <c r="Q43" s="0" t="s">
        <v>25</v>
      </c>
      <c r="R43" s="0" t="s">
        <v>142</v>
      </c>
      <c r="S43" s="0" t="s">
        <v>142</v>
      </c>
    </row>
    <row r="44" customFormat="false" ht="12.75" hidden="false" customHeight="false" outlineLevel="0" collapsed="false">
      <c r="A44" s="0" t="s">
        <v>143</v>
      </c>
      <c r="B44" s="0" t="s">
        <v>144</v>
      </c>
      <c r="C44" s="0" t="s">
        <v>145</v>
      </c>
      <c r="D44" s="0" t="s">
        <v>22</v>
      </c>
      <c r="E44" s="0" t="n">
        <v>10223</v>
      </c>
      <c r="F44" s="0" t="n">
        <v>850.75</v>
      </c>
      <c r="G44" s="0" t="n">
        <v>8946</v>
      </c>
      <c r="H44" s="0" t="n">
        <v>447.3</v>
      </c>
      <c r="I44" s="0" t="n">
        <v>27890</v>
      </c>
      <c r="J44" s="0" t="n">
        <v>976.16</v>
      </c>
      <c r="K44" s="0" t="n">
        <v>0</v>
      </c>
      <c r="L44" s="0" t="n">
        <v>0</v>
      </c>
      <c r="M44" s="1" t="n">
        <f aca="false">+E44+G44+I44+K44</f>
        <v>47059</v>
      </c>
      <c r="N44" s="2" t="n">
        <f aca="false">+F44+H44+J44+L44</f>
        <v>2274.21</v>
      </c>
      <c r="O44" s="0" t="s">
        <v>146</v>
      </c>
      <c r="P44" s="0" t="s">
        <v>147</v>
      </c>
      <c r="Q44" s="0" t="s">
        <v>25</v>
      </c>
      <c r="R44" s="0" t="s">
        <v>148</v>
      </c>
      <c r="S44" s="0" t="s">
        <v>149</v>
      </c>
    </row>
    <row r="45" customFormat="false" ht="12.75" hidden="false" customHeight="false" outlineLevel="0" collapsed="false">
      <c r="A45" s="0" t="s">
        <v>143</v>
      </c>
      <c r="B45" s="0" t="s">
        <v>144</v>
      </c>
      <c r="C45" s="0" t="s">
        <v>150</v>
      </c>
      <c r="D45" s="0" t="s">
        <v>22</v>
      </c>
      <c r="E45" s="0" t="n">
        <v>890070</v>
      </c>
      <c r="F45" s="0" t="n">
        <v>33255.36</v>
      </c>
      <c r="G45" s="0" t="n">
        <v>1207091</v>
      </c>
      <c r="H45" s="0" t="n">
        <v>74940.91</v>
      </c>
      <c r="I45" s="0" t="n">
        <v>981383</v>
      </c>
      <c r="J45" s="0" t="n">
        <v>26311.79</v>
      </c>
      <c r="K45" s="0" t="n">
        <v>510094</v>
      </c>
      <c r="L45" s="0" t="n">
        <v>103994.71</v>
      </c>
      <c r="M45" s="1" t="n">
        <f aca="false">+E45+G45+I45+K45</f>
        <v>3588638</v>
      </c>
      <c r="N45" s="2" t="n">
        <f aca="false">+F45+H45+J45+L45</f>
        <v>238502.77</v>
      </c>
      <c r="O45" s="0" t="s">
        <v>151</v>
      </c>
      <c r="P45" s="0" t="s">
        <v>32</v>
      </c>
      <c r="Q45" s="0" t="s">
        <v>25</v>
      </c>
      <c r="R45" s="0" t="s">
        <v>152</v>
      </c>
      <c r="S45" s="0" t="s">
        <v>34</v>
      </c>
    </row>
    <row r="46" customFormat="false" ht="12.75" hidden="false" customHeight="false" outlineLevel="0" collapsed="false">
      <c r="A46" s="0" t="s">
        <v>143</v>
      </c>
      <c r="B46" s="0" t="s">
        <v>144</v>
      </c>
      <c r="C46" s="0" t="s">
        <v>153</v>
      </c>
      <c r="D46" s="0" t="s">
        <v>22</v>
      </c>
      <c r="E46" s="0" t="n">
        <v>7815</v>
      </c>
      <c r="F46" s="0" t="n">
        <v>938.58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1" t="n">
        <f aca="false">+E46+G46+I46+K46</f>
        <v>7815</v>
      </c>
      <c r="N46" s="2" t="n">
        <f aca="false">+F46+H46+J46+L46</f>
        <v>938.58</v>
      </c>
      <c r="O46" s="0" t="s">
        <v>154</v>
      </c>
      <c r="P46" s="0" t="s">
        <v>24</v>
      </c>
      <c r="Q46" s="0" t="s">
        <v>25</v>
      </c>
      <c r="R46" s="0" t="s">
        <v>27</v>
      </c>
      <c r="S46" s="0" t="s">
        <v>27</v>
      </c>
    </row>
    <row r="47" customFormat="false" ht="12.75" hidden="false" customHeight="false" outlineLevel="0" collapsed="false">
      <c r="A47" s="0" t="s">
        <v>143</v>
      </c>
      <c r="B47" s="0" t="s">
        <v>144</v>
      </c>
      <c r="C47" s="0" t="s">
        <v>155</v>
      </c>
      <c r="D47" s="0" t="s">
        <v>49</v>
      </c>
      <c r="E47" s="0" t="n">
        <v>1342309</v>
      </c>
      <c r="F47" s="0" t="n">
        <v>92838.58</v>
      </c>
      <c r="G47" s="0" t="n">
        <v>0</v>
      </c>
      <c r="H47" s="0" t="n">
        <v>0</v>
      </c>
      <c r="I47" s="0" t="n">
        <v>0</v>
      </c>
      <c r="J47" s="0" t="n">
        <v>0</v>
      </c>
      <c r="K47" s="0" t="n">
        <v>0</v>
      </c>
      <c r="L47" s="0" t="n">
        <v>0</v>
      </c>
      <c r="M47" s="1" t="n">
        <f aca="false">+E47+G47+I47+K47</f>
        <v>1342309</v>
      </c>
      <c r="N47" s="2" t="n">
        <f aca="false">+F47+H47+J47+L47</f>
        <v>92838.58</v>
      </c>
      <c r="O47" s="0" t="s">
        <v>83</v>
      </c>
      <c r="P47" s="0" t="s">
        <v>83</v>
      </c>
      <c r="Q47" s="0" t="s">
        <v>25</v>
      </c>
      <c r="R47" s="0" t="s">
        <v>84</v>
      </c>
      <c r="S47" s="0" t="s">
        <v>84</v>
      </c>
    </row>
    <row r="48" customFormat="false" ht="12.75" hidden="false" customHeight="false" outlineLevel="0" collapsed="false">
      <c r="A48" s="0" t="s">
        <v>143</v>
      </c>
      <c r="B48" s="0" t="s">
        <v>144</v>
      </c>
      <c r="C48" s="0" t="s">
        <v>156</v>
      </c>
      <c r="D48" s="0" t="s">
        <v>49</v>
      </c>
      <c r="E48" s="0" t="n">
        <v>635877</v>
      </c>
      <c r="F48" s="0" t="n">
        <v>19619.61</v>
      </c>
      <c r="G48" s="0" t="n">
        <v>105571</v>
      </c>
      <c r="H48" s="0" t="n">
        <v>3236.4</v>
      </c>
      <c r="I48" s="0" t="n">
        <v>0</v>
      </c>
      <c r="J48" s="0" t="n">
        <v>-1696.74</v>
      </c>
      <c r="K48" s="0" t="n">
        <v>0</v>
      </c>
      <c r="L48" s="0" t="n">
        <v>0</v>
      </c>
      <c r="M48" s="1" t="n">
        <f aca="false">+E48+G48+I48+K48</f>
        <v>741448</v>
      </c>
      <c r="N48" s="2" t="n">
        <f aca="false">+F48+H48+J48+L48</f>
        <v>21159.27</v>
      </c>
      <c r="O48" s="0" t="s">
        <v>98</v>
      </c>
      <c r="P48" s="0" t="s">
        <v>98</v>
      </c>
      <c r="Q48" s="0" t="s">
        <v>25</v>
      </c>
      <c r="R48" s="0" t="s">
        <v>99</v>
      </c>
      <c r="S48" s="0" t="s">
        <v>99</v>
      </c>
    </row>
    <row r="49" customFormat="false" ht="12.75" hidden="false" customHeight="false" outlineLevel="0" collapsed="false">
      <c r="A49" s="0" t="s">
        <v>143</v>
      </c>
      <c r="B49" s="0" t="s">
        <v>144</v>
      </c>
      <c r="C49" s="0" t="s">
        <v>157</v>
      </c>
      <c r="D49" s="0" t="s">
        <v>49</v>
      </c>
      <c r="E49" s="0" t="n">
        <v>0</v>
      </c>
      <c r="F49" s="0" t="n">
        <v>0</v>
      </c>
      <c r="G49" s="0" t="n">
        <v>598077</v>
      </c>
      <c r="H49" s="0" t="n">
        <v>15597.71</v>
      </c>
      <c r="I49" s="0" t="n">
        <v>0</v>
      </c>
      <c r="J49" s="0" t="n">
        <v>0</v>
      </c>
      <c r="K49" s="0" t="n">
        <v>0</v>
      </c>
      <c r="L49" s="0" t="n">
        <v>0</v>
      </c>
      <c r="M49" s="1" t="n">
        <f aca="false">+E49+G49+I49+K49</f>
        <v>598077</v>
      </c>
      <c r="N49" s="2" t="n">
        <f aca="false">+F49+H49+J49+L49</f>
        <v>15597.71</v>
      </c>
      <c r="O49" s="0" t="s">
        <v>98</v>
      </c>
      <c r="P49" s="0" t="s">
        <v>98</v>
      </c>
      <c r="Q49" s="0" t="s">
        <v>25</v>
      </c>
      <c r="R49" s="0" t="s">
        <v>99</v>
      </c>
      <c r="S49" s="0" t="s">
        <v>99</v>
      </c>
    </row>
    <row r="50" customFormat="false" ht="12.75" hidden="false" customHeight="false" outlineLevel="0" collapsed="false">
      <c r="A50" s="0" t="s">
        <v>143</v>
      </c>
      <c r="B50" s="0" t="s">
        <v>144</v>
      </c>
      <c r="C50" s="0" t="s">
        <v>158</v>
      </c>
      <c r="D50" s="0" t="s">
        <v>49</v>
      </c>
      <c r="E50" s="0" t="n">
        <v>0</v>
      </c>
      <c r="F50" s="0" t="n">
        <v>0</v>
      </c>
      <c r="G50" s="0" t="n">
        <v>1339746</v>
      </c>
      <c r="H50" s="0" t="n">
        <v>54979.76</v>
      </c>
      <c r="I50" s="0" t="n">
        <v>0</v>
      </c>
      <c r="J50" s="0" t="n">
        <v>0</v>
      </c>
      <c r="K50" s="0" t="n">
        <v>0</v>
      </c>
      <c r="L50" s="0" t="n">
        <v>0</v>
      </c>
      <c r="M50" s="1" t="n">
        <f aca="false">+E50+G50+I50+K50</f>
        <v>1339746</v>
      </c>
      <c r="N50" s="2" t="n">
        <f aca="false">+F50+H50+J50+L50</f>
        <v>54979.76</v>
      </c>
      <c r="O50" s="0" t="s">
        <v>98</v>
      </c>
      <c r="P50" s="0" t="s">
        <v>98</v>
      </c>
      <c r="Q50" s="0" t="s">
        <v>25</v>
      </c>
      <c r="R50" s="0" t="s">
        <v>99</v>
      </c>
      <c r="S50" s="0" t="s">
        <v>99</v>
      </c>
    </row>
    <row r="51" customFormat="false" ht="12.75" hidden="false" customHeight="false" outlineLevel="0" collapsed="false">
      <c r="A51" s="0" t="s">
        <v>143</v>
      </c>
      <c r="B51" s="0" t="s">
        <v>144</v>
      </c>
      <c r="C51" s="0" t="s">
        <v>159</v>
      </c>
      <c r="D51" s="0" t="s">
        <v>49</v>
      </c>
      <c r="E51" s="0" t="n">
        <v>0</v>
      </c>
      <c r="F51" s="0" t="n">
        <v>0</v>
      </c>
      <c r="G51" s="0" t="n">
        <v>339658</v>
      </c>
      <c r="H51" s="0" t="n">
        <v>46224</v>
      </c>
      <c r="I51" s="0" t="n">
        <v>0</v>
      </c>
      <c r="J51" s="0" t="n">
        <v>0</v>
      </c>
      <c r="K51" s="0" t="n">
        <v>0</v>
      </c>
      <c r="L51" s="0" t="n">
        <v>0</v>
      </c>
      <c r="M51" s="1" t="n">
        <f aca="false">+E51+G51+I51+K51</f>
        <v>339658</v>
      </c>
      <c r="N51" s="2" t="n">
        <f aca="false">+F51+H51+J51+L51</f>
        <v>46224</v>
      </c>
      <c r="O51" s="0" t="s">
        <v>98</v>
      </c>
      <c r="P51" s="0" t="s">
        <v>98</v>
      </c>
      <c r="Q51" s="0" t="s">
        <v>25</v>
      </c>
      <c r="R51" s="0" t="s">
        <v>99</v>
      </c>
      <c r="S51" s="0" t="s">
        <v>99</v>
      </c>
    </row>
    <row r="52" customFormat="false" ht="12.75" hidden="false" customHeight="false" outlineLevel="0" collapsed="false">
      <c r="A52" s="0" t="s">
        <v>143</v>
      </c>
      <c r="B52" s="0" t="s">
        <v>144</v>
      </c>
      <c r="C52" s="0" t="s">
        <v>160</v>
      </c>
      <c r="D52" s="0" t="s">
        <v>49</v>
      </c>
      <c r="E52" s="0" t="n">
        <v>0</v>
      </c>
      <c r="F52" s="0" t="n">
        <v>0</v>
      </c>
      <c r="G52" s="0" t="n">
        <v>12886472</v>
      </c>
      <c r="H52" s="0" t="n">
        <v>1169000.03</v>
      </c>
      <c r="I52" s="0" t="n">
        <v>14226085</v>
      </c>
      <c r="J52" s="0" t="n">
        <v>1277500.23</v>
      </c>
      <c r="K52" s="0" t="n">
        <v>14048735</v>
      </c>
      <c r="L52" s="0" t="n">
        <v>1549000</v>
      </c>
      <c r="M52" s="1" t="n">
        <f aca="false">+E52+G52+I52+K52</f>
        <v>41161292</v>
      </c>
      <c r="N52" s="2" t="n">
        <f aca="false">+F52+H52+J52+L52</f>
        <v>3995500.26</v>
      </c>
      <c r="O52" s="0" t="s">
        <v>161</v>
      </c>
      <c r="P52" s="0" t="s">
        <v>161</v>
      </c>
      <c r="Q52" s="0" t="s">
        <v>51</v>
      </c>
      <c r="R52" s="0" t="s">
        <v>162</v>
      </c>
      <c r="S52" s="0" t="s">
        <v>162</v>
      </c>
    </row>
    <row r="53" customFormat="false" ht="12.75" hidden="false" customHeight="false" outlineLevel="0" collapsed="false">
      <c r="A53" s="0" t="s">
        <v>143</v>
      </c>
      <c r="B53" s="0" t="s">
        <v>144</v>
      </c>
      <c r="C53" s="0" t="s">
        <v>163</v>
      </c>
      <c r="D53" s="0" t="s">
        <v>49</v>
      </c>
      <c r="E53" s="0" t="n">
        <v>0</v>
      </c>
      <c r="F53" s="0" t="n">
        <v>0</v>
      </c>
      <c r="G53" s="0" t="n">
        <v>2919163</v>
      </c>
      <c r="H53" s="0" t="n">
        <v>229500</v>
      </c>
      <c r="I53" s="0" t="n">
        <v>589998</v>
      </c>
      <c r="J53" s="0" t="n">
        <v>44250</v>
      </c>
      <c r="K53" s="0" t="n">
        <v>0</v>
      </c>
      <c r="L53" s="0" t="n">
        <v>0</v>
      </c>
      <c r="M53" s="1" t="n">
        <f aca="false">+E53+G53+I53+K53</f>
        <v>3509161</v>
      </c>
      <c r="N53" s="2" t="n">
        <f aca="false">+F53+H53+J53+L53</f>
        <v>273750</v>
      </c>
      <c r="O53" s="0" t="s">
        <v>24</v>
      </c>
      <c r="P53" s="0" t="s">
        <v>24</v>
      </c>
      <c r="Q53" s="0" t="s">
        <v>25</v>
      </c>
      <c r="R53" s="0" t="s">
        <v>27</v>
      </c>
      <c r="S53" s="0" t="s">
        <v>27</v>
      </c>
    </row>
    <row r="54" customFormat="false" ht="12.75" hidden="false" customHeight="false" outlineLevel="0" collapsed="false">
      <c r="A54" s="0" t="s">
        <v>143</v>
      </c>
      <c r="B54" s="0" t="s">
        <v>144</v>
      </c>
      <c r="C54" s="0" t="s">
        <v>164</v>
      </c>
      <c r="D54" s="0" t="s">
        <v>49</v>
      </c>
      <c r="E54" s="0" t="n">
        <v>0</v>
      </c>
      <c r="F54" s="0" t="n">
        <v>0</v>
      </c>
      <c r="G54" s="0" t="n">
        <v>802728</v>
      </c>
      <c r="H54" s="0" t="n">
        <v>84001.64</v>
      </c>
      <c r="I54" s="0" t="n">
        <v>0</v>
      </c>
      <c r="J54" s="0" t="n">
        <v>0</v>
      </c>
      <c r="K54" s="0" t="n">
        <v>0</v>
      </c>
      <c r="L54" s="0" t="n">
        <v>0</v>
      </c>
      <c r="M54" s="1" t="n">
        <f aca="false">+E54+G54+I54+K54</f>
        <v>802728</v>
      </c>
      <c r="N54" s="2" t="n">
        <f aca="false">+F54+H54+J54+L54</f>
        <v>84001.64</v>
      </c>
      <c r="O54" s="0" t="s">
        <v>104</v>
      </c>
      <c r="P54" s="0" t="s">
        <v>104</v>
      </c>
      <c r="Q54" s="0" t="s">
        <v>25</v>
      </c>
      <c r="R54" s="0" t="s">
        <v>105</v>
      </c>
      <c r="S54" s="0" t="s">
        <v>105</v>
      </c>
    </row>
    <row r="55" customFormat="false" ht="12.75" hidden="false" customHeight="false" outlineLevel="0" collapsed="false">
      <c r="A55" s="0" t="s">
        <v>143</v>
      </c>
      <c r="B55" s="0" t="s">
        <v>144</v>
      </c>
      <c r="C55" s="0" t="s">
        <v>165</v>
      </c>
      <c r="D55" s="0" t="s">
        <v>49</v>
      </c>
      <c r="E55" s="0" t="n">
        <v>0</v>
      </c>
      <c r="F55" s="0" t="n">
        <v>0</v>
      </c>
      <c r="G55" s="0" t="n">
        <v>150392</v>
      </c>
      <c r="H55" s="0" t="n">
        <v>15500</v>
      </c>
      <c r="I55" s="0" t="n">
        <v>0</v>
      </c>
      <c r="J55" s="0" t="n">
        <v>0</v>
      </c>
      <c r="K55" s="0" t="n">
        <v>0</v>
      </c>
      <c r="L55" s="0" t="n">
        <v>0</v>
      </c>
      <c r="M55" s="1" t="n">
        <f aca="false">+E55+G55+I55+K55</f>
        <v>150392</v>
      </c>
      <c r="N55" s="2" t="n">
        <f aca="false">+F55+H55+J55+L55</f>
        <v>15500</v>
      </c>
      <c r="O55" s="0" t="s">
        <v>166</v>
      </c>
      <c r="P55" s="0" t="s">
        <v>166</v>
      </c>
      <c r="Q55" s="0" t="s">
        <v>25</v>
      </c>
      <c r="R55" s="0" t="s">
        <v>167</v>
      </c>
      <c r="S55" s="0" t="s">
        <v>167</v>
      </c>
    </row>
    <row r="56" customFormat="false" ht="12.75" hidden="false" customHeight="false" outlineLevel="0" collapsed="false">
      <c r="A56" s="0" t="s">
        <v>143</v>
      </c>
      <c r="B56" s="0" t="s">
        <v>144</v>
      </c>
      <c r="C56" s="0" t="s">
        <v>168</v>
      </c>
      <c r="D56" s="0" t="s">
        <v>169</v>
      </c>
      <c r="E56" s="0" t="n">
        <v>0</v>
      </c>
      <c r="F56" s="0" t="n">
        <v>0</v>
      </c>
      <c r="G56" s="0" t="n">
        <v>0</v>
      </c>
      <c r="H56" s="0" t="n">
        <v>6444.25</v>
      </c>
      <c r="I56" s="0" t="n">
        <v>0</v>
      </c>
      <c r="J56" s="0" t="n">
        <v>0</v>
      </c>
      <c r="K56" s="0" t="n">
        <v>0</v>
      </c>
      <c r="L56" s="0" t="n">
        <v>0</v>
      </c>
      <c r="M56" s="1" t="n">
        <f aca="false">+E56+G56+I56+K56</f>
        <v>0</v>
      </c>
      <c r="N56" s="2" t="n">
        <f aca="false">+F56+H56+J56+L56</f>
        <v>6444.25</v>
      </c>
      <c r="O56" s="0" t="s">
        <v>170</v>
      </c>
      <c r="P56" s="0" t="s">
        <v>32</v>
      </c>
      <c r="Q56" s="0" t="s">
        <v>25</v>
      </c>
      <c r="R56" s="0" t="s">
        <v>171</v>
      </c>
      <c r="S56" s="0" t="s">
        <v>34</v>
      </c>
    </row>
    <row r="57" customFormat="false" ht="12.75" hidden="false" customHeight="false" outlineLevel="0" collapsed="false">
      <c r="A57" s="0" t="s">
        <v>143</v>
      </c>
      <c r="B57" s="0" t="s">
        <v>144</v>
      </c>
      <c r="C57" s="0" t="s">
        <v>172</v>
      </c>
      <c r="D57" s="0" t="s">
        <v>169</v>
      </c>
      <c r="E57" s="0" t="n">
        <v>0</v>
      </c>
      <c r="F57" s="0" t="n">
        <v>0</v>
      </c>
      <c r="G57" s="0" t="n">
        <v>0</v>
      </c>
      <c r="H57" s="0" t="n">
        <v>2385.89</v>
      </c>
      <c r="I57" s="0" t="n">
        <v>0</v>
      </c>
      <c r="J57" s="0" t="n">
        <v>0</v>
      </c>
      <c r="K57" s="0" t="n">
        <v>0</v>
      </c>
      <c r="L57" s="0" t="n">
        <v>0</v>
      </c>
      <c r="M57" s="1" t="n">
        <f aca="false">+E57+G57+I57+K57</f>
        <v>0</v>
      </c>
      <c r="N57" s="2" t="n">
        <f aca="false">+F57+H57+J57+L57</f>
        <v>2385.89</v>
      </c>
      <c r="O57" s="0" t="s">
        <v>173</v>
      </c>
      <c r="P57" s="0" t="s">
        <v>173</v>
      </c>
      <c r="Q57" s="0" t="s">
        <v>25</v>
      </c>
      <c r="R57" s="0" t="s">
        <v>174</v>
      </c>
      <c r="S57" s="0" t="s">
        <v>174</v>
      </c>
    </row>
    <row r="58" customFormat="false" ht="12.75" hidden="false" customHeight="false" outlineLevel="0" collapsed="false">
      <c r="A58" s="0" t="s">
        <v>143</v>
      </c>
      <c r="B58" s="0" t="s">
        <v>144</v>
      </c>
      <c r="C58" s="0" t="s">
        <v>175</v>
      </c>
      <c r="D58" s="0" t="s">
        <v>49</v>
      </c>
      <c r="E58" s="0" t="n">
        <v>0</v>
      </c>
      <c r="F58" s="0" t="n">
        <v>0</v>
      </c>
      <c r="G58" s="0" t="n">
        <v>98214</v>
      </c>
      <c r="H58" s="0" t="n">
        <v>16000</v>
      </c>
      <c r="I58" s="0" t="n">
        <v>0</v>
      </c>
      <c r="J58" s="0" t="n">
        <v>0</v>
      </c>
      <c r="K58" s="0" t="n">
        <v>0</v>
      </c>
      <c r="L58" s="0" t="n">
        <v>0</v>
      </c>
      <c r="M58" s="1" t="n">
        <f aca="false">+E58+G58+I58+K58</f>
        <v>98214</v>
      </c>
      <c r="N58" s="2" t="n">
        <f aca="false">+F58+H58+J58+L58</f>
        <v>16000</v>
      </c>
      <c r="O58" s="0" t="s">
        <v>176</v>
      </c>
      <c r="P58" s="0" t="s">
        <v>176</v>
      </c>
      <c r="Q58" s="0" t="s">
        <v>25</v>
      </c>
      <c r="R58" s="0" t="s">
        <v>177</v>
      </c>
      <c r="S58" s="0" t="s">
        <v>177</v>
      </c>
    </row>
    <row r="59" customFormat="false" ht="12.75" hidden="false" customHeight="false" outlineLevel="0" collapsed="false">
      <c r="A59" s="0" t="s">
        <v>143</v>
      </c>
      <c r="B59" s="0" t="s">
        <v>144</v>
      </c>
      <c r="C59" s="0" t="s">
        <v>178</v>
      </c>
      <c r="D59" s="0" t="s">
        <v>49</v>
      </c>
      <c r="E59" s="0" t="n">
        <v>0</v>
      </c>
      <c r="F59" s="0" t="n">
        <v>0</v>
      </c>
      <c r="G59" s="0" t="n">
        <v>1269072</v>
      </c>
      <c r="H59" s="0" t="n">
        <v>259420.66</v>
      </c>
      <c r="I59" s="0" t="n">
        <v>7494753</v>
      </c>
      <c r="J59" s="0" t="n">
        <v>1399680.23</v>
      </c>
      <c r="K59" s="0" t="n">
        <v>7282077</v>
      </c>
      <c r="L59" s="0" t="n">
        <v>828855.61</v>
      </c>
      <c r="M59" s="1" t="n">
        <f aca="false">+E59+G59+I59+K59</f>
        <v>16045902</v>
      </c>
      <c r="N59" s="2" t="n">
        <f aca="false">+F59+H59+J59+L59</f>
        <v>2487956.5</v>
      </c>
      <c r="O59" s="0" t="s">
        <v>161</v>
      </c>
      <c r="P59" s="0" t="s">
        <v>161</v>
      </c>
      <c r="Q59" s="0" t="s">
        <v>51</v>
      </c>
      <c r="R59" s="0" t="s">
        <v>162</v>
      </c>
      <c r="S59" s="0" t="s">
        <v>162</v>
      </c>
    </row>
    <row r="60" customFormat="false" ht="12.75" hidden="false" customHeight="false" outlineLevel="0" collapsed="false">
      <c r="A60" s="0" t="s">
        <v>143</v>
      </c>
      <c r="B60" s="0" t="s">
        <v>144</v>
      </c>
      <c r="C60" s="0" t="s">
        <v>179</v>
      </c>
      <c r="D60" s="0" t="s">
        <v>49</v>
      </c>
      <c r="E60" s="0" t="n">
        <v>0</v>
      </c>
      <c r="F60" s="0" t="n">
        <v>0</v>
      </c>
      <c r="G60" s="0" t="n">
        <v>587626</v>
      </c>
      <c r="H60" s="0" t="n">
        <v>99200</v>
      </c>
      <c r="I60" s="0" t="n">
        <v>45369</v>
      </c>
      <c r="J60" s="0" t="n">
        <v>27650</v>
      </c>
      <c r="K60" s="0" t="n">
        <v>0</v>
      </c>
      <c r="L60" s="0" t="n">
        <v>0</v>
      </c>
      <c r="M60" s="1" t="n">
        <f aca="false">+E60+G60+I60+K60</f>
        <v>632995</v>
      </c>
      <c r="N60" s="2" t="n">
        <f aca="false">+F60+H60+J60+L60</f>
        <v>126850</v>
      </c>
      <c r="O60" s="0" t="s">
        <v>180</v>
      </c>
      <c r="P60" s="0" t="s">
        <v>180</v>
      </c>
      <c r="Q60" s="0" t="s">
        <v>25</v>
      </c>
      <c r="R60" s="0" t="s">
        <v>181</v>
      </c>
      <c r="S60" s="0" t="s">
        <v>181</v>
      </c>
    </row>
    <row r="61" customFormat="false" ht="12.75" hidden="false" customHeight="false" outlineLevel="0" collapsed="false">
      <c r="A61" s="0" t="s">
        <v>143</v>
      </c>
      <c r="B61" s="0" t="s">
        <v>144</v>
      </c>
      <c r="C61" s="0" t="s">
        <v>182</v>
      </c>
      <c r="D61" s="0" t="s">
        <v>49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611878</v>
      </c>
      <c r="J61" s="0" t="n">
        <v>30593.9</v>
      </c>
      <c r="K61" s="0" t="n">
        <v>0</v>
      </c>
      <c r="L61" s="0" t="n">
        <v>0</v>
      </c>
      <c r="M61" s="1" t="n">
        <f aca="false">+E61+G61+I61+K61</f>
        <v>611878</v>
      </c>
      <c r="N61" s="2" t="n">
        <f aca="false">+F61+H61+J61+L61</f>
        <v>30593.9</v>
      </c>
      <c r="O61" s="0" t="s">
        <v>183</v>
      </c>
      <c r="P61" s="0" t="s">
        <v>183</v>
      </c>
      <c r="Q61" s="0" t="s">
        <v>25</v>
      </c>
      <c r="R61" s="0" t="s">
        <v>184</v>
      </c>
      <c r="S61" s="0" t="s">
        <v>184</v>
      </c>
    </row>
    <row r="62" customFormat="false" ht="12.75" hidden="false" customHeight="false" outlineLevel="0" collapsed="false">
      <c r="A62" s="0" t="s">
        <v>143</v>
      </c>
      <c r="B62" s="0" t="s">
        <v>144</v>
      </c>
      <c r="C62" s="0" t="s">
        <v>185</v>
      </c>
      <c r="D62" s="0" t="s">
        <v>49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27720</v>
      </c>
      <c r="J62" s="0" t="n">
        <v>1386</v>
      </c>
      <c r="K62" s="0" t="n">
        <v>0</v>
      </c>
      <c r="L62" s="0" t="n">
        <v>0</v>
      </c>
      <c r="M62" s="1" t="n">
        <f aca="false">+E62+G62+I62+K62</f>
        <v>27720</v>
      </c>
      <c r="N62" s="2" t="n">
        <f aca="false">+F62+H62+J62+L62</f>
        <v>1386</v>
      </c>
      <c r="O62" s="0" t="s">
        <v>186</v>
      </c>
      <c r="P62" s="0" t="s">
        <v>186</v>
      </c>
      <c r="Q62" s="0" t="s">
        <v>25</v>
      </c>
      <c r="R62" s="0" t="s">
        <v>187</v>
      </c>
      <c r="S62" s="0" t="s">
        <v>187</v>
      </c>
    </row>
    <row r="63" customFormat="false" ht="12.75" hidden="false" customHeight="false" outlineLevel="0" collapsed="false">
      <c r="A63" s="0" t="s">
        <v>143</v>
      </c>
      <c r="B63" s="0" t="s">
        <v>144</v>
      </c>
      <c r="C63" s="0" t="s">
        <v>188</v>
      </c>
      <c r="D63" s="0" t="s">
        <v>49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35595</v>
      </c>
      <c r="J63" s="0" t="n">
        <v>1803.3</v>
      </c>
      <c r="K63" s="0" t="n">
        <v>0</v>
      </c>
      <c r="L63" s="0" t="n">
        <v>0</v>
      </c>
      <c r="M63" s="1" t="n">
        <f aca="false">+E63+G63+I63+K63</f>
        <v>35595</v>
      </c>
      <c r="N63" s="2" t="n">
        <f aca="false">+F63+H63+J63+L63</f>
        <v>1803.3</v>
      </c>
      <c r="O63" s="0" t="s">
        <v>189</v>
      </c>
      <c r="P63" s="0" t="s">
        <v>189</v>
      </c>
      <c r="Q63" s="0" t="s">
        <v>25</v>
      </c>
      <c r="R63" s="0" t="s">
        <v>187</v>
      </c>
      <c r="S63" s="0" t="s">
        <v>187</v>
      </c>
    </row>
    <row r="64" customFormat="false" ht="12.75" hidden="false" customHeight="false" outlineLevel="0" collapsed="false">
      <c r="A64" s="0" t="s">
        <v>143</v>
      </c>
      <c r="B64" s="0" t="s">
        <v>144</v>
      </c>
      <c r="C64" s="0" t="s">
        <v>190</v>
      </c>
      <c r="D64" s="0" t="s">
        <v>49</v>
      </c>
      <c r="E64" s="0" t="n">
        <v>0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781208</v>
      </c>
      <c r="L64" s="0" t="n">
        <v>80761.83</v>
      </c>
      <c r="M64" s="1" t="n">
        <f aca="false">+E64+G64+I64+K64</f>
        <v>781208</v>
      </c>
      <c r="N64" s="2" t="n">
        <f aca="false">+F64+H64+J64+L64</f>
        <v>80761.83</v>
      </c>
      <c r="O64" s="0" t="s">
        <v>191</v>
      </c>
      <c r="P64" s="0" t="s">
        <v>191</v>
      </c>
      <c r="Q64" s="0" t="s">
        <v>25</v>
      </c>
      <c r="R64" s="0" t="s">
        <v>192</v>
      </c>
      <c r="S64" s="0" t="s">
        <v>192</v>
      </c>
    </row>
    <row r="65" customFormat="false" ht="12.75" hidden="false" customHeight="false" outlineLevel="0" collapsed="false">
      <c r="A65" s="0" t="s">
        <v>143</v>
      </c>
      <c r="B65" s="0" t="s">
        <v>144</v>
      </c>
      <c r="C65" s="0" t="s">
        <v>193</v>
      </c>
      <c r="D65" s="0" t="s">
        <v>49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2479236</v>
      </c>
      <c r="L65" s="0" t="n">
        <v>254291.16</v>
      </c>
      <c r="M65" s="1" t="n">
        <f aca="false">+E65+G65+I65+K65</f>
        <v>2479236</v>
      </c>
      <c r="N65" s="2" t="n">
        <f aca="false">+F65+H65+J65+L65</f>
        <v>254291.16</v>
      </c>
      <c r="O65" s="0" t="s">
        <v>147</v>
      </c>
      <c r="P65" s="0" t="s">
        <v>147</v>
      </c>
      <c r="Q65" s="0" t="s">
        <v>25</v>
      </c>
      <c r="R65" s="0" t="s">
        <v>149</v>
      </c>
      <c r="S65" s="0" t="s">
        <v>149</v>
      </c>
    </row>
    <row r="66" customFormat="false" ht="12.75" hidden="false" customHeight="false" outlineLevel="0" collapsed="false">
      <c r="A66" s="0" t="s">
        <v>143</v>
      </c>
      <c r="B66" s="0" t="s">
        <v>144</v>
      </c>
      <c r="C66" s="0" t="s">
        <v>194</v>
      </c>
      <c r="D66" s="0" t="s">
        <v>49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3701831</v>
      </c>
      <c r="L66" s="0" t="n">
        <v>383480.01</v>
      </c>
      <c r="M66" s="1" t="n">
        <f aca="false">+E66+G66+I66+K66</f>
        <v>3701831</v>
      </c>
      <c r="N66" s="2" t="n">
        <f aca="false">+F66+H66+J66+L66</f>
        <v>383480.01</v>
      </c>
      <c r="O66" s="0" t="s">
        <v>195</v>
      </c>
      <c r="P66" s="0" t="s">
        <v>195</v>
      </c>
      <c r="Q66" s="0" t="s">
        <v>25</v>
      </c>
      <c r="R66" s="0" t="s">
        <v>196</v>
      </c>
      <c r="S66" s="0" t="s">
        <v>196</v>
      </c>
    </row>
    <row r="67" customFormat="false" ht="12.75" hidden="false" customHeight="false" outlineLevel="0" collapsed="false">
      <c r="A67" s="0" t="s">
        <v>143</v>
      </c>
      <c r="B67" s="0" t="s">
        <v>144</v>
      </c>
      <c r="C67" s="0" t="s">
        <v>197</v>
      </c>
      <c r="D67" s="0" t="s">
        <v>49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746055</v>
      </c>
      <c r="L67" s="0" t="n">
        <v>62972.69</v>
      </c>
      <c r="M67" s="1" t="n">
        <f aca="false">+E67+G67+I67+K67</f>
        <v>746055</v>
      </c>
      <c r="N67" s="2" t="n">
        <f aca="false">+F67+H67+J67+L67</f>
        <v>62972.69</v>
      </c>
      <c r="O67" s="0" t="s">
        <v>191</v>
      </c>
      <c r="P67" s="0" t="s">
        <v>191</v>
      </c>
      <c r="Q67" s="0" t="s">
        <v>25</v>
      </c>
      <c r="R67" s="0" t="s">
        <v>192</v>
      </c>
      <c r="S67" s="0" t="s">
        <v>192</v>
      </c>
    </row>
    <row r="68" customFormat="false" ht="12.75" hidden="false" customHeight="false" outlineLevel="0" collapsed="false">
      <c r="A68" s="0" t="s">
        <v>143</v>
      </c>
      <c r="B68" s="0" t="s">
        <v>144</v>
      </c>
      <c r="C68" s="0" t="s">
        <v>198</v>
      </c>
      <c r="D68" s="0" t="s">
        <v>49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3535238</v>
      </c>
      <c r="L68" s="0" t="n">
        <v>372433.52</v>
      </c>
      <c r="M68" s="1" t="n">
        <f aca="false">+E68+G68+I68+K68</f>
        <v>3535238</v>
      </c>
      <c r="N68" s="2" t="n">
        <f aca="false">+F68+H68+J68+L68</f>
        <v>372433.52</v>
      </c>
      <c r="O68" s="0" t="s">
        <v>195</v>
      </c>
      <c r="P68" s="0" t="s">
        <v>195</v>
      </c>
      <c r="Q68" s="0" t="s">
        <v>25</v>
      </c>
      <c r="R68" s="0" t="s">
        <v>196</v>
      </c>
      <c r="S68" s="0" t="s">
        <v>196</v>
      </c>
    </row>
    <row r="69" customFormat="false" ht="12.75" hidden="false" customHeight="false" outlineLevel="0" collapsed="false">
      <c r="A69" s="0" t="s">
        <v>143</v>
      </c>
      <c r="B69" s="0" t="s">
        <v>144</v>
      </c>
      <c r="C69" s="0" t="s">
        <v>199</v>
      </c>
      <c r="D69" s="0" t="s">
        <v>49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2367664</v>
      </c>
      <c r="L69" s="0" t="n">
        <v>223137.9</v>
      </c>
      <c r="M69" s="1" t="n">
        <f aca="false">+E69+G69+I69+K69</f>
        <v>2367664</v>
      </c>
      <c r="N69" s="2" t="n">
        <f aca="false">+F69+H69+J69+L69</f>
        <v>223137.9</v>
      </c>
      <c r="O69" s="0" t="s">
        <v>147</v>
      </c>
      <c r="P69" s="0" t="s">
        <v>147</v>
      </c>
      <c r="Q69" s="0" t="s">
        <v>25</v>
      </c>
      <c r="R69" s="0" t="s">
        <v>149</v>
      </c>
      <c r="S69" s="0" t="s">
        <v>149</v>
      </c>
    </row>
    <row r="70" customFormat="false" ht="12.75" hidden="false" customHeight="false" outlineLevel="0" collapsed="false">
      <c r="A70" s="0" t="s">
        <v>143</v>
      </c>
      <c r="B70" s="0" t="s">
        <v>144</v>
      </c>
      <c r="C70" s="0" t="s">
        <v>200</v>
      </c>
      <c r="D70" s="0" t="s">
        <v>49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924035</v>
      </c>
      <c r="L70" s="0" t="n">
        <v>58506.48</v>
      </c>
      <c r="M70" s="1" t="n">
        <f aca="false">+E70+G70+I70+K70</f>
        <v>924035</v>
      </c>
      <c r="N70" s="2" t="n">
        <f aca="false">+F70+H70+J70+L70</f>
        <v>58506.48</v>
      </c>
      <c r="O70" s="0" t="s">
        <v>201</v>
      </c>
      <c r="P70" s="0" t="s">
        <v>201</v>
      </c>
      <c r="Q70" s="0" t="s">
        <v>25</v>
      </c>
      <c r="R70" s="0" t="s">
        <v>202</v>
      </c>
      <c r="S70" s="0" t="s">
        <v>202</v>
      </c>
    </row>
    <row r="71" customFormat="false" ht="12.75" hidden="false" customHeight="false" outlineLevel="0" collapsed="false">
      <c r="A71" s="0" t="s">
        <v>143</v>
      </c>
      <c r="B71" s="0" t="s">
        <v>144</v>
      </c>
      <c r="C71" s="0" t="s">
        <v>203</v>
      </c>
      <c r="D71" s="0" t="s">
        <v>49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882465</v>
      </c>
      <c r="L71" s="0" t="n">
        <v>22326.37</v>
      </c>
      <c r="M71" s="1" t="n">
        <f aca="false">+E71+G71+I71+K71</f>
        <v>882465</v>
      </c>
      <c r="N71" s="2" t="n">
        <f aca="false">+F71+H71+J71+L71</f>
        <v>22326.37</v>
      </c>
      <c r="O71" s="0" t="s">
        <v>201</v>
      </c>
      <c r="P71" s="0" t="s">
        <v>201</v>
      </c>
      <c r="Q71" s="0" t="s">
        <v>25</v>
      </c>
      <c r="R71" s="0" t="s">
        <v>202</v>
      </c>
      <c r="S71" s="0" t="s">
        <v>202</v>
      </c>
    </row>
    <row r="72" customFormat="false" ht="12.75" hidden="false" customHeight="false" outlineLevel="0" collapsed="false">
      <c r="A72" s="0" t="s">
        <v>143</v>
      </c>
      <c r="B72" s="0" t="s">
        <v>144</v>
      </c>
      <c r="C72" s="0" t="s">
        <v>204</v>
      </c>
      <c r="D72" s="0" t="s">
        <v>49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378349</v>
      </c>
      <c r="L72" s="0" t="n">
        <v>26195</v>
      </c>
      <c r="M72" s="1" t="n">
        <f aca="false">+E72+G72+I72+K72</f>
        <v>378349</v>
      </c>
      <c r="N72" s="2" t="n">
        <f aca="false">+F72+H72+J72+L72</f>
        <v>26195</v>
      </c>
      <c r="O72" s="0" t="s">
        <v>205</v>
      </c>
      <c r="P72" s="0" t="s">
        <v>206</v>
      </c>
      <c r="Q72" s="0" t="s">
        <v>25</v>
      </c>
      <c r="R72" s="0" t="s">
        <v>207</v>
      </c>
      <c r="S72" s="0" t="s">
        <v>207</v>
      </c>
    </row>
    <row r="73" customFormat="false" ht="12.75" hidden="false" customHeight="false" outlineLevel="0" collapsed="false">
      <c r="A73" s="0" t="s">
        <v>143</v>
      </c>
      <c r="B73" s="0" t="s">
        <v>144</v>
      </c>
      <c r="C73" s="0" t="s">
        <v>208</v>
      </c>
      <c r="D73" s="0" t="s">
        <v>49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6652291</v>
      </c>
      <c r="L73" s="0" t="n">
        <v>2067347.96</v>
      </c>
      <c r="M73" s="1" t="n">
        <f aca="false">+E73+G73+I73+K73</f>
        <v>6652291</v>
      </c>
      <c r="N73" s="2" t="n">
        <f aca="false">+F73+H73+J73+L73</f>
        <v>2067347.96</v>
      </c>
      <c r="O73" s="0" t="s">
        <v>195</v>
      </c>
      <c r="P73" s="0" t="s">
        <v>195</v>
      </c>
      <c r="Q73" s="0" t="s">
        <v>25</v>
      </c>
      <c r="R73" s="0" t="s">
        <v>196</v>
      </c>
      <c r="S73" s="0" t="s">
        <v>196</v>
      </c>
    </row>
    <row r="74" customFormat="false" ht="12.75" hidden="false" customHeight="false" outlineLevel="0" collapsed="false">
      <c r="A74" s="0" t="s">
        <v>143</v>
      </c>
      <c r="B74" s="0" t="s">
        <v>144</v>
      </c>
      <c r="C74" s="0" t="s">
        <v>209</v>
      </c>
      <c r="D74" s="0" t="s">
        <v>49</v>
      </c>
      <c r="E74" s="0" t="n">
        <v>0</v>
      </c>
      <c r="F74" s="0" t="n">
        <v>0</v>
      </c>
      <c r="G74" s="0" t="n">
        <v>0</v>
      </c>
      <c r="H74" s="0" t="n">
        <v>0</v>
      </c>
      <c r="I74" s="0" t="n">
        <v>0</v>
      </c>
      <c r="J74" s="0" t="n">
        <v>0</v>
      </c>
      <c r="K74" s="0" t="n">
        <v>6965709</v>
      </c>
      <c r="L74" s="0" t="n">
        <v>717505.79</v>
      </c>
      <c r="M74" s="1" t="n">
        <f aca="false">+E74+G74+I74+K74</f>
        <v>6965709</v>
      </c>
      <c r="N74" s="2" t="n">
        <f aca="false">+F74+H74+J74+L74</f>
        <v>717505.79</v>
      </c>
      <c r="O74" s="0" t="s">
        <v>195</v>
      </c>
      <c r="P74" s="0" t="s">
        <v>195</v>
      </c>
      <c r="Q74" s="0" t="s">
        <v>25</v>
      </c>
      <c r="R74" s="0" t="s">
        <v>196</v>
      </c>
      <c r="S74" s="0" t="s">
        <v>196</v>
      </c>
    </row>
    <row r="75" customFormat="false" ht="12.75" hidden="false" customHeight="false" outlineLevel="0" collapsed="false">
      <c r="A75" s="0" t="s">
        <v>143</v>
      </c>
      <c r="B75" s="0" t="s">
        <v>144</v>
      </c>
      <c r="C75" s="0" t="s">
        <v>210</v>
      </c>
      <c r="D75" s="0" t="s">
        <v>49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1124028</v>
      </c>
      <c r="L75" s="0" t="n">
        <v>1236.43</v>
      </c>
      <c r="M75" s="1" t="n">
        <f aca="false">+E75+G75+I75+K75</f>
        <v>1124028</v>
      </c>
      <c r="N75" s="2" t="n">
        <f aca="false">+F75+H75+J75+L75</f>
        <v>1236.43</v>
      </c>
      <c r="O75" s="0" t="s">
        <v>191</v>
      </c>
      <c r="P75" s="0" t="s">
        <v>191</v>
      </c>
      <c r="Q75" s="0" t="s">
        <v>25</v>
      </c>
      <c r="R75" s="0" t="s">
        <v>192</v>
      </c>
      <c r="S75" s="0" t="s">
        <v>192</v>
      </c>
    </row>
    <row r="76" customFormat="false" ht="12.75" hidden="false" customHeight="false" outlineLevel="0" collapsed="false">
      <c r="A76" s="0" t="s">
        <v>143</v>
      </c>
      <c r="B76" s="0" t="s">
        <v>144</v>
      </c>
      <c r="C76" s="0" t="s">
        <v>211</v>
      </c>
      <c r="D76" s="0" t="s">
        <v>49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1073445</v>
      </c>
      <c r="L76" s="0" t="n">
        <v>113958.16</v>
      </c>
      <c r="M76" s="1" t="n">
        <f aca="false">+E76+G76+I76+K76</f>
        <v>1073445</v>
      </c>
      <c r="N76" s="2" t="n">
        <f aca="false">+F76+H76+J76+L76</f>
        <v>113958.16</v>
      </c>
      <c r="O76" s="0" t="s">
        <v>191</v>
      </c>
      <c r="P76" s="0" t="s">
        <v>191</v>
      </c>
      <c r="Q76" s="0" t="s">
        <v>25</v>
      </c>
      <c r="R76" s="0" t="s">
        <v>192</v>
      </c>
      <c r="S76" s="0" t="s">
        <v>192</v>
      </c>
    </row>
    <row r="77" customFormat="false" ht="12.75" hidden="false" customHeight="false" outlineLevel="0" collapsed="false">
      <c r="A77" s="0" t="s">
        <v>143</v>
      </c>
      <c r="B77" s="0" t="s">
        <v>144</v>
      </c>
      <c r="C77" s="0" t="s">
        <v>212</v>
      </c>
      <c r="D77" s="0" t="s">
        <v>169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1709.62</v>
      </c>
      <c r="M77" s="1" t="n">
        <f aca="false">+E77+G77+I77+K77</f>
        <v>0</v>
      </c>
      <c r="N77" s="2" t="n">
        <f aca="false">+F77+H77+J77+L77</f>
        <v>1709.62</v>
      </c>
      <c r="O77" s="0" t="s">
        <v>213</v>
      </c>
      <c r="P77" s="0" t="s">
        <v>214</v>
      </c>
      <c r="Q77" s="0" t="s">
        <v>25</v>
      </c>
      <c r="R77" s="0" t="s">
        <v>215</v>
      </c>
      <c r="S77" s="0" t="s">
        <v>215</v>
      </c>
    </row>
    <row r="78" customFormat="false" ht="12.75" hidden="false" customHeight="false" outlineLevel="0" collapsed="false">
      <c r="A78" s="0" t="s">
        <v>143</v>
      </c>
      <c r="B78" s="0" t="s">
        <v>144</v>
      </c>
      <c r="C78" s="0" t="s">
        <v>216</v>
      </c>
      <c r="D78" s="0" t="s">
        <v>49</v>
      </c>
      <c r="E78" s="0" t="n">
        <v>0</v>
      </c>
      <c r="F78" s="0" t="n">
        <v>0</v>
      </c>
      <c r="G78" s="0" t="n">
        <v>0</v>
      </c>
      <c r="H78" s="0" t="n">
        <v>0</v>
      </c>
      <c r="I78" s="0" t="n">
        <v>0</v>
      </c>
      <c r="J78" s="0" t="n">
        <v>0</v>
      </c>
      <c r="K78" s="0" t="n">
        <v>0</v>
      </c>
      <c r="L78" s="0" t="n">
        <v>0</v>
      </c>
      <c r="M78" s="1" t="n">
        <f aca="false">+E78+G78+I78+K78</f>
        <v>0</v>
      </c>
      <c r="N78" s="2" t="n">
        <f aca="false">+F78+H78+J78+L78</f>
        <v>0</v>
      </c>
      <c r="O78" s="0" t="s">
        <v>217</v>
      </c>
      <c r="P78" s="0" t="s">
        <v>217</v>
      </c>
      <c r="Q78" s="0" t="s">
        <v>25</v>
      </c>
      <c r="R78" s="0" t="s">
        <v>218</v>
      </c>
      <c r="S78" s="0" t="s">
        <v>218</v>
      </c>
    </row>
    <row r="79" customFormat="false" ht="12.75" hidden="false" customHeight="false" outlineLevel="0" collapsed="false">
      <c r="A79" s="0" t="s">
        <v>143</v>
      </c>
      <c r="B79" s="0" t="s">
        <v>144</v>
      </c>
      <c r="C79" s="0" t="s">
        <v>219</v>
      </c>
      <c r="D79" s="0" t="s">
        <v>49</v>
      </c>
      <c r="E79" s="0" t="n">
        <v>0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1" t="n">
        <f aca="false">+E79+G79+I79+K79</f>
        <v>0</v>
      </c>
      <c r="N79" s="2" t="n">
        <f aca="false">+F79+H79+J79+L79</f>
        <v>0</v>
      </c>
      <c r="O79" s="0" t="s">
        <v>217</v>
      </c>
      <c r="P79" s="0" t="s">
        <v>217</v>
      </c>
      <c r="Q79" s="0" t="s">
        <v>25</v>
      </c>
      <c r="R79" s="0" t="s">
        <v>218</v>
      </c>
      <c r="S79" s="0" t="s">
        <v>218</v>
      </c>
    </row>
    <row r="80" customFormat="false" ht="12.75" hidden="false" customHeight="false" outlineLevel="0" collapsed="false">
      <c r="A80" s="0" t="s">
        <v>143</v>
      </c>
      <c r="B80" s="0" t="s">
        <v>144</v>
      </c>
      <c r="C80" s="0" t="s">
        <v>220</v>
      </c>
      <c r="D80" s="0" t="s">
        <v>49</v>
      </c>
      <c r="E80" s="0" t="n">
        <v>0</v>
      </c>
      <c r="F80" s="0" t="n">
        <v>0</v>
      </c>
      <c r="G80" s="0" t="n">
        <v>0</v>
      </c>
      <c r="H80" s="0" t="n">
        <v>0</v>
      </c>
      <c r="I80" s="0" t="n">
        <v>0</v>
      </c>
      <c r="J80" s="0" t="n">
        <v>0</v>
      </c>
      <c r="K80" s="0" t="n">
        <v>0</v>
      </c>
      <c r="L80" s="0" t="n">
        <v>0</v>
      </c>
      <c r="M80" s="1" t="n">
        <f aca="false">+E80+G80+I80+K80</f>
        <v>0</v>
      </c>
      <c r="N80" s="2" t="n">
        <f aca="false">+F80+H80+J80+L80</f>
        <v>0</v>
      </c>
      <c r="O80" s="0" t="s">
        <v>31</v>
      </c>
      <c r="P80" s="0" t="s">
        <v>31</v>
      </c>
      <c r="Q80" s="0" t="s">
        <v>25</v>
      </c>
      <c r="R80" s="0" t="s">
        <v>33</v>
      </c>
      <c r="S80" s="0" t="s">
        <v>33</v>
      </c>
    </row>
    <row r="81" customFormat="false" ht="12.75" hidden="false" customHeight="false" outlineLevel="0" collapsed="false">
      <c r="A81" s="0" t="s">
        <v>143</v>
      </c>
      <c r="B81" s="0" t="s">
        <v>144</v>
      </c>
      <c r="C81" s="0" t="s">
        <v>221</v>
      </c>
      <c r="D81" s="0" t="s">
        <v>49</v>
      </c>
      <c r="E81" s="0" t="n">
        <v>0</v>
      </c>
      <c r="F81" s="0" t="n">
        <v>0</v>
      </c>
      <c r="G81" s="0" t="n">
        <v>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1" t="n">
        <f aca="false">+E81+G81+I81+K81</f>
        <v>0</v>
      </c>
      <c r="N81" s="2" t="n">
        <f aca="false">+F81+H81+J81+L81</f>
        <v>0</v>
      </c>
      <c r="O81" s="0" t="s">
        <v>31</v>
      </c>
      <c r="P81" s="0" t="s">
        <v>31</v>
      </c>
      <c r="Q81" s="0" t="s">
        <v>25</v>
      </c>
      <c r="R81" s="0" t="s">
        <v>33</v>
      </c>
      <c r="S81" s="0" t="s">
        <v>33</v>
      </c>
    </row>
    <row r="82" customFormat="false" ht="12.75" hidden="false" customHeight="false" outlineLevel="0" collapsed="false">
      <c r="A82" s="0" t="s">
        <v>222</v>
      </c>
      <c r="B82" s="0" t="s">
        <v>223</v>
      </c>
      <c r="C82" s="0" t="s">
        <v>224</v>
      </c>
      <c r="D82" s="0" t="s">
        <v>22</v>
      </c>
      <c r="E82" s="0" t="n">
        <v>6239680</v>
      </c>
      <c r="F82" s="0" t="n">
        <v>281292.51</v>
      </c>
      <c r="G82" s="0" t="n">
        <v>2942916</v>
      </c>
      <c r="H82" s="0" t="n">
        <v>226151.22</v>
      </c>
      <c r="I82" s="0" t="n">
        <v>1467322</v>
      </c>
      <c r="J82" s="0" t="n">
        <v>59789</v>
      </c>
      <c r="K82" s="0" t="n">
        <v>177593</v>
      </c>
      <c r="L82" s="0" t="n">
        <v>14910.39</v>
      </c>
      <c r="M82" s="1" t="n">
        <f aca="false">+E82+G82+I82+K82</f>
        <v>10827511</v>
      </c>
      <c r="N82" s="2" t="n">
        <f aca="false">+F82+H82+J82+L82</f>
        <v>582143.12</v>
      </c>
      <c r="O82" s="0" t="s">
        <v>225</v>
      </c>
      <c r="P82" s="0" t="s">
        <v>32</v>
      </c>
      <c r="Q82" s="0" t="s">
        <v>25</v>
      </c>
      <c r="R82" s="0" t="s">
        <v>226</v>
      </c>
      <c r="S82" s="0" t="s">
        <v>34</v>
      </c>
    </row>
    <row r="83" customFormat="false" ht="12.75" hidden="false" customHeight="false" outlineLevel="0" collapsed="false">
      <c r="A83" s="0" t="s">
        <v>222</v>
      </c>
      <c r="B83" s="0" t="s">
        <v>223</v>
      </c>
      <c r="C83" s="0" t="s">
        <v>227</v>
      </c>
      <c r="D83" s="0" t="s">
        <v>22</v>
      </c>
      <c r="E83" s="0" t="n">
        <v>172805</v>
      </c>
      <c r="F83" s="0" t="n">
        <v>20705.37</v>
      </c>
      <c r="G83" s="0" t="n">
        <v>72932</v>
      </c>
      <c r="H83" s="0" t="n">
        <v>4975.92</v>
      </c>
      <c r="I83" s="0" t="n">
        <v>0</v>
      </c>
      <c r="J83" s="0" t="n">
        <v>0</v>
      </c>
      <c r="K83" s="0" t="n">
        <v>0</v>
      </c>
      <c r="L83" s="0" t="n">
        <v>0</v>
      </c>
      <c r="M83" s="1" t="n">
        <f aca="false">+E83+G83+I83+K83</f>
        <v>245737</v>
      </c>
      <c r="N83" s="2" t="n">
        <f aca="false">+F83+H83+J83+L83</f>
        <v>25681.29</v>
      </c>
      <c r="O83" s="0" t="s">
        <v>38</v>
      </c>
      <c r="P83" s="0" t="s">
        <v>228</v>
      </c>
      <c r="Q83" s="0" t="s">
        <v>25</v>
      </c>
      <c r="R83" s="0" t="s">
        <v>39</v>
      </c>
      <c r="S83" s="0" t="s">
        <v>229</v>
      </c>
    </row>
    <row r="84" customFormat="false" ht="12.75" hidden="false" customHeight="false" outlineLevel="0" collapsed="false">
      <c r="A84" s="0" t="s">
        <v>222</v>
      </c>
      <c r="B84" s="0" t="s">
        <v>223</v>
      </c>
      <c r="C84" s="0" t="s">
        <v>230</v>
      </c>
      <c r="D84" s="0" t="s">
        <v>22</v>
      </c>
      <c r="E84" s="0" t="n">
        <v>39655</v>
      </c>
      <c r="F84" s="0" t="n">
        <v>4753.17</v>
      </c>
      <c r="G84" s="0" t="n">
        <v>0</v>
      </c>
      <c r="H84" s="0" t="n">
        <v>0</v>
      </c>
      <c r="I84" s="0" t="n">
        <v>0</v>
      </c>
      <c r="J84" s="0" t="n">
        <v>0</v>
      </c>
      <c r="K84" s="0" t="n">
        <v>0</v>
      </c>
      <c r="L84" s="0" t="n">
        <v>0</v>
      </c>
      <c r="M84" s="1" t="n">
        <f aca="false">+E84+G84+I84+K84</f>
        <v>39655</v>
      </c>
      <c r="N84" s="2" t="n">
        <f aca="false">+F84+H84+J84+L84</f>
        <v>4753.17</v>
      </c>
      <c r="O84" s="0" t="s">
        <v>231</v>
      </c>
      <c r="P84" s="0" t="s">
        <v>24</v>
      </c>
      <c r="Q84" s="0" t="s">
        <v>25</v>
      </c>
      <c r="R84" s="0" t="s">
        <v>232</v>
      </c>
      <c r="S84" s="0" t="s">
        <v>27</v>
      </c>
    </row>
    <row r="85" customFormat="false" ht="12.75" hidden="false" customHeight="false" outlineLevel="0" collapsed="false">
      <c r="A85" s="0" t="s">
        <v>222</v>
      </c>
      <c r="B85" s="0" t="s">
        <v>223</v>
      </c>
      <c r="C85" s="0" t="s">
        <v>233</v>
      </c>
      <c r="D85" s="0" t="s">
        <v>49</v>
      </c>
      <c r="E85" s="0" t="n">
        <v>6087801</v>
      </c>
      <c r="F85" s="0" t="n">
        <v>781896.6</v>
      </c>
      <c r="G85" s="0" t="n">
        <v>0</v>
      </c>
      <c r="H85" s="0" t="n">
        <v>0</v>
      </c>
      <c r="I85" s="0" t="n">
        <v>0</v>
      </c>
      <c r="J85" s="0" t="n">
        <v>0</v>
      </c>
      <c r="K85" s="0" t="n">
        <v>0</v>
      </c>
      <c r="L85" s="0" t="n">
        <v>0</v>
      </c>
      <c r="M85" s="1" t="n">
        <f aca="false">+E85+G85+I85+K85</f>
        <v>6087801</v>
      </c>
      <c r="N85" s="2" t="n">
        <f aca="false">+F85+H85+J85+L85</f>
        <v>781896.6</v>
      </c>
      <c r="O85" s="0" t="s">
        <v>89</v>
      </c>
      <c r="P85" s="0" t="s">
        <v>89</v>
      </c>
      <c r="Q85" s="0" t="s">
        <v>25</v>
      </c>
      <c r="R85" s="0" t="s">
        <v>90</v>
      </c>
      <c r="S85" s="0" t="s">
        <v>90</v>
      </c>
    </row>
    <row r="86" customFormat="false" ht="12.75" hidden="false" customHeight="false" outlineLevel="0" collapsed="false">
      <c r="A86" s="0" t="s">
        <v>222</v>
      </c>
      <c r="B86" s="0" t="s">
        <v>223</v>
      </c>
      <c r="C86" s="0" t="s">
        <v>234</v>
      </c>
      <c r="D86" s="0" t="s">
        <v>49</v>
      </c>
      <c r="E86" s="0" t="n">
        <v>2749874</v>
      </c>
      <c r="F86" s="0" t="n">
        <v>609548.32</v>
      </c>
      <c r="G86" s="0" t="n">
        <v>1767605</v>
      </c>
      <c r="H86" s="0" t="n">
        <v>613434.16</v>
      </c>
      <c r="I86" s="0" t="n">
        <v>3129372</v>
      </c>
      <c r="J86" s="0" t="n">
        <v>696112.3</v>
      </c>
      <c r="K86" s="0" t="n">
        <v>2570149</v>
      </c>
      <c r="L86" s="0" t="n">
        <v>642760.08</v>
      </c>
      <c r="M86" s="1" t="n">
        <f aca="false">+E86+G86+I86+K86</f>
        <v>10217000</v>
      </c>
      <c r="N86" s="2" t="n">
        <f aca="false">+F86+H86+J86+L86</f>
        <v>2561854.86</v>
      </c>
      <c r="O86" s="0" t="s">
        <v>235</v>
      </c>
      <c r="P86" s="0" t="s">
        <v>235</v>
      </c>
      <c r="Q86" s="0" t="s">
        <v>25</v>
      </c>
      <c r="R86" s="0" t="s">
        <v>236</v>
      </c>
      <c r="S86" s="0" t="s">
        <v>236</v>
      </c>
    </row>
    <row r="87" customFormat="false" ht="12.75" hidden="false" customHeight="false" outlineLevel="0" collapsed="false">
      <c r="A87" s="0" t="s">
        <v>222</v>
      </c>
      <c r="B87" s="0" t="s">
        <v>223</v>
      </c>
      <c r="C87" s="0" t="s">
        <v>237</v>
      </c>
      <c r="D87" s="0" t="s">
        <v>49</v>
      </c>
      <c r="E87" s="0" t="n">
        <v>1981702</v>
      </c>
      <c r="F87" s="0" t="n">
        <v>-44812.49</v>
      </c>
      <c r="G87" s="0" t="n">
        <v>4715377</v>
      </c>
      <c r="H87" s="0" t="n">
        <v>443399.49</v>
      </c>
      <c r="I87" s="0" t="n">
        <v>3555653</v>
      </c>
      <c r="J87" s="0" t="n">
        <v>538418.35</v>
      </c>
      <c r="K87" s="0" t="n">
        <v>4026763</v>
      </c>
      <c r="L87" s="0" t="n">
        <v>549004.62</v>
      </c>
      <c r="M87" s="1" t="n">
        <f aca="false">+E87+G87+I87+K87</f>
        <v>14279495</v>
      </c>
      <c r="N87" s="2" t="n">
        <f aca="false">+F87+H87+J87+L87</f>
        <v>1486009.97</v>
      </c>
      <c r="O87" s="0" t="s">
        <v>238</v>
      </c>
      <c r="P87" s="0" t="s">
        <v>238</v>
      </c>
      <c r="Q87" s="0" t="s">
        <v>51</v>
      </c>
      <c r="R87" s="0" t="s">
        <v>239</v>
      </c>
      <c r="S87" s="0" t="s">
        <v>239</v>
      </c>
    </row>
    <row r="88" customFormat="false" ht="12.75" hidden="false" customHeight="false" outlineLevel="0" collapsed="false">
      <c r="A88" s="0" t="s">
        <v>222</v>
      </c>
      <c r="B88" s="0" t="s">
        <v>223</v>
      </c>
      <c r="C88" s="0" t="s">
        <v>240</v>
      </c>
      <c r="D88" s="0" t="s">
        <v>49</v>
      </c>
      <c r="E88" s="0" t="n">
        <v>200616</v>
      </c>
      <c r="F88" s="0" t="n">
        <v>143376.1</v>
      </c>
      <c r="G88" s="0" t="n">
        <v>0</v>
      </c>
      <c r="H88" s="0" t="n">
        <v>0</v>
      </c>
      <c r="I88" s="0" t="n">
        <v>0</v>
      </c>
      <c r="J88" s="0" t="n">
        <v>0</v>
      </c>
      <c r="K88" s="0" t="n">
        <v>0</v>
      </c>
      <c r="L88" s="0" t="n">
        <v>0</v>
      </c>
      <c r="M88" s="1" t="n">
        <f aca="false">+E88+G88+I88+K88</f>
        <v>200616</v>
      </c>
      <c r="N88" s="2" t="n">
        <f aca="false">+F88+H88+J88+L88</f>
        <v>143376.1</v>
      </c>
      <c r="O88" s="0" t="s">
        <v>61</v>
      </c>
      <c r="P88" s="0" t="s">
        <v>61</v>
      </c>
      <c r="Q88" s="0" t="s">
        <v>25</v>
      </c>
      <c r="R88" s="0" t="s">
        <v>62</v>
      </c>
      <c r="S88" s="0" t="s">
        <v>62</v>
      </c>
    </row>
    <row r="89" customFormat="false" ht="12.75" hidden="false" customHeight="false" outlineLevel="0" collapsed="false">
      <c r="A89" s="0" t="s">
        <v>222</v>
      </c>
      <c r="B89" s="0" t="s">
        <v>223</v>
      </c>
      <c r="C89" s="0" t="s">
        <v>241</v>
      </c>
      <c r="D89" s="0" t="s">
        <v>49</v>
      </c>
      <c r="E89" s="0" t="n">
        <v>104036</v>
      </c>
      <c r="F89" s="0" t="n">
        <v>13498.54</v>
      </c>
      <c r="G89" s="0" t="n">
        <v>0</v>
      </c>
      <c r="H89" s="0" t="n">
        <v>0</v>
      </c>
      <c r="I89" s="0" t="n">
        <v>0</v>
      </c>
      <c r="J89" s="0" t="n">
        <v>0</v>
      </c>
      <c r="K89" s="0" t="n">
        <v>0</v>
      </c>
      <c r="L89" s="0" t="n">
        <v>0</v>
      </c>
      <c r="M89" s="1" t="n">
        <f aca="false">+E89+G89+I89+K89</f>
        <v>104036</v>
      </c>
      <c r="N89" s="2" t="n">
        <f aca="false">+F89+H89+J89+L89</f>
        <v>13498.54</v>
      </c>
      <c r="O89" s="0" t="s">
        <v>61</v>
      </c>
      <c r="P89" s="0" t="s">
        <v>61</v>
      </c>
      <c r="Q89" s="0" t="s">
        <v>25</v>
      </c>
      <c r="R89" s="0" t="s">
        <v>62</v>
      </c>
      <c r="S89" s="0" t="s">
        <v>62</v>
      </c>
    </row>
    <row r="90" customFormat="false" ht="12.75" hidden="false" customHeight="false" outlineLevel="0" collapsed="false">
      <c r="A90" s="0" t="s">
        <v>222</v>
      </c>
      <c r="B90" s="0" t="s">
        <v>223</v>
      </c>
      <c r="C90" s="0" t="s">
        <v>242</v>
      </c>
      <c r="D90" s="0" t="s">
        <v>49</v>
      </c>
      <c r="E90" s="0" t="n">
        <v>248226</v>
      </c>
      <c r="F90" s="0" t="n">
        <v>130018.57</v>
      </c>
      <c r="G90" s="0" t="n">
        <v>0</v>
      </c>
      <c r="H90" s="0" t="n">
        <v>0</v>
      </c>
      <c r="I90" s="0" t="n">
        <v>0</v>
      </c>
      <c r="J90" s="0" t="n">
        <v>0</v>
      </c>
      <c r="K90" s="0" t="n">
        <v>0</v>
      </c>
      <c r="L90" s="0" t="n">
        <v>0</v>
      </c>
      <c r="M90" s="1" t="n">
        <f aca="false">+E90+G90+I90+K90</f>
        <v>248226</v>
      </c>
      <c r="N90" s="2" t="n">
        <f aca="false">+F90+H90+J90+L90</f>
        <v>130018.57</v>
      </c>
      <c r="O90" s="0" t="s">
        <v>64</v>
      </c>
      <c r="P90" s="0" t="s">
        <v>64</v>
      </c>
      <c r="Q90" s="0" t="s">
        <v>25</v>
      </c>
      <c r="R90" s="0" t="s">
        <v>65</v>
      </c>
      <c r="S90" s="0" t="s">
        <v>65</v>
      </c>
    </row>
    <row r="91" customFormat="false" ht="12.75" hidden="false" customHeight="false" outlineLevel="0" collapsed="false">
      <c r="A91" s="0" t="s">
        <v>222</v>
      </c>
      <c r="B91" s="0" t="s">
        <v>223</v>
      </c>
      <c r="C91" s="0" t="s">
        <v>243</v>
      </c>
      <c r="D91" s="0" t="s">
        <v>49</v>
      </c>
      <c r="E91" s="0" t="n">
        <v>1105496</v>
      </c>
      <c r="F91" s="0" t="n">
        <v>142620.77</v>
      </c>
      <c r="G91" s="0" t="n">
        <v>0</v>
      </c>
      <c r="H91" s="0" t="n">
        <v>0</v>
      </c>
      <c r="I91" s="0" t="n">
        <v>0</v>
      </c>
      <c r="J91" s="0" t="n">
        <v>0</v>
      </c>
      <c r="K91" s="0" t="n">
        <v>0</v>
      </c>
      <c r="L91" s="0" t="n">
        <v>0</v>
      </c>
      <c r="M91" s="1" t="n">
        <f aca="false">+E91+G91+I91+K91</f>
        <v>1105496</v>
      </c>
      <c r="N91" s="2" t="n">
        <f aca="false">+F91+H91+J91+L91</f>
        <v>142620.77</v>
      </c>
      <c r="O91" s="0" t="s">
        <v>244</v>
      </c>
      <c r="P91" s="0" t="s">
        <v>92</v>
      </c>
      <c r="Q91" s="0" t="s">
        <v>25</v>
      </c>
      <c r="R91" s="0" t="s">
        <v>113</v>
      </c>
      <c r="S91" s="0" t="s">
        <v>93</v>
      </c>
    </row>
    <row r="92" customFormat="false" ht="12.75" hidden="false" customHeight="false" outlineLevel="0" collapsed="false">
      <c r="A92" s="0" t="s">
        <v>222</v>
      </c>
      <c r="B92" s="0" t="s">
        <v>223</v>
      </c>
      <c r="C92" s="0" t="s">
        <v>245</v>
      </c>
      <c r="D92" s="0" t="s">
        <v>49</v>
      </c>
      <c r="E92" s="0" t="n">
        <v>238919</v>
      </c>
      <c r="F92" s="0" t="n">
        <v>122852.61</v>
      </c>
      <c r="G92" s="0" t="n">
        <v>0</v>
      </c>
      <c r="H92" s="0" t="n">
        <v>0</v>
      </c>
      <c r="I92" s="0" t="n">
        <v>0</v>
      </c>
      <c r="J92" s="0" t="n">
        <v>0</v>
      </c>
      <c r="K92" s="0" t="n">
        <v>0</v>
      </c>
      <c r="L92" s="0" t="n">
        <v>0</v>
      </c>
      <c r="M92" s="1" t="n">
        <f aca="false">+E92+G92+I92+K92</f>
        <v>238919</v>
      </c>
      <c r="N92" s="2" t="n">
        <f aca="false">+F92+H92+J92+L92</f>
        <v>122852.61</v>
      </c>
      <c r="O92" s="0" t="s">
        <v>67</v>
      </c>
      <c r="P92" s="0" t="s">
        <v>67</v>
      </c>
      <c r="Q92" s="0" t="s">
        <v>25</v>
      </c>
      <c r="R92" s="0" t="s">
        <v>68</v>
      </c>
      <c r="S92" s="0" t="s">
        <v>68</v>
      </c>
    </row>
    <row r="93" customFormat="false" ht="12.75" hidden="false" customHeight="false" outlineLevel="0" collapsed="false">
      <c r="A93" s="0" t="s">
        <v>222</v>
      </c>
      <c r="B93" s="0" t="s">
        <v>223</v>
      </c>
      <c r="C93" s="0" t="s">
        <v>246</v>
      </c>
      <c r="D93" s="0" t="s">
        <v>49</v>
      </c>
      <c r="E93" s="0" t="n">
        <v>255752</v>
      </c>
      <c r="F93" s="0" t="n">
        <v>139467.04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1" t="n">
        <f aca="false">+E93+G93+I93+K93</f>
        <v>255752</v>
      </c>
      <c r="N93" s="2" t="n">
        <f aca="false">+F93+H93+J93+L93</f>
        <v>139467.04</v>
      </c>
      <c r="O93" s="0" t="s">
        <v>73</v>
      </c>
      <c r="P93" s="0" t="s">
        <v>73</v>
      </c>
      <c r="Q93" s="0" t="s">
        <v>25</v>
      </c>
      <c r="R93" s="0" t="s">
        <v>74</v>
      </c>
      <c r="S93" s="0" t="s">
        <v>74</v>
      </c>
    </row>
    <row r="94" customFormat="false" ht="12.75" hidden="false" customHeight="false" outlineLevel="0" collapsed="false">
      <c r="A94" s="0" t="s">
        <v>222</v>
      </c>
      <c r="B94" s="0" t="s">
        <v>223</v>
      </c>
      <c r="C94" s="0" t="s">
        <v>247</v>
      </c>
      <c r="D94" s="0" t="s">
        <v>49</v>
      </c>
      <c r="E94" s="0" t="n">
        <v>226128</v>
      </c>
      <c r="F94" s="0" t="n">
        <v>116230.76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1" t="n">
        <f aca="false">+E94+G94+I94+K94</f>
        <v>226128</v>
      </c>
      <c r="N94" s="2" t="n">
        <f aca="false">+F94+H94+J94+L94</f>
        <v>116230.76</v>
      </c>
      <c r="O94" s="0" t="s">
        <v>70</v>
      </c>
      <c r="P94" s="0" t="s">
        <v>70</v>
      </c>
      <c r="Q94" s="0" t="s">
        <v>25</v>
      </c>
      <c r="R94" s="0" t="s">
        <v>71</v>
      </c>
      <c r="S94" s="0" t="s">
        <v>71</v>
      </c>
    </row>
    <row r="95" customFormat="false" ht="12.75" hidden="false" customHeight="false" outlineLevel="0" collapsed="false">
      <c r="A95" s="0" t="s">
        <v>222</v>
      </c>
      <c r="B95" s="0" t="s">
        <v>223</v>
      </c>
      <c r="C95" s="0" t="s">
        <v>248</v>
      </c>
      <c r="D95" s="0" t="s">
        <v>49</v>
      </c>
      <c r="E95" s="0" t="n">
        <v>182106</v>
      </c>
      <c r="F95" s="0" t="n">
        <v>98288.25</v>
      </c>
      <c r="G95" s="0" t="n">
        <v>0</v>
      </c>
      <c r="H95" s="0" t="n">
        <v>0</v>
      </c>
      <c r="I95" s="0" t="n">
        <v>0</v>
      </c>
      <c r="J95" s="0" t="n">
        <v>0</v>
      </c>
      <c r="K95" s="0" t="n">
        <v>0</v>
      </c>
      <c r="L95" s="0" t="n">
        <v>0</v>
      </c>
      <c r="M95" s="1" t="n">
        <f aca="false">+E95+G95+I95+K95</f>
        <v>182106</v>
      </c>
      <c r="N95" s="2" t="n">
        <f aca="false">+F95+H95+J95+L95</f>
        <v>98288.25</v>
      </c>
      <c r="O95" s="0" t="s">
        <v>76</v>
      </c>
      <c r="P95" s="0" t="s">
        <v>76</v>
      </c>
      <c r="Q95" s="0" t="s">
        <v>25</v>
      </c>
      <c r="R95" s="0" t="s">
        <v>77</v>
      </c>
      <c r="S95" s="0" t="s">
        <v>77</v>
      </c>
    </row>
    <row r="96" customFormat="false" ht="12.75" hidden="false" customHeight="false" outlineLevel="0" collapsed="false">
      <c r="A96" s="0" t="s">
        <v>222</v>
      </c>
      <c r="B96" s="0" t="s">
        <v>223</v>
      </c>
      <c r="C96" s="0" t="s">
        <v>249</v>
      </c>
      <c r="D96" s="0" t="s">
        <v>49</v>
      </c>
      <c r="E96" s="0" t="n">
        <v>126000</v>
      </c>
      <c r="F96" s="0" t="n">
        <v>4800</v>
      </c>
      <c r="G96" s="0" t="n">
        <v>0</v>
      </c>
      <c r="H96" s="0" t="n">
        <v>0</v>
      </c>
      <c r="I96" s="0" t="n">
        <v>0</v>
      </c>
      <c r="J96" s="0" t="n">
        <v>0</v>
      </c>
      <c r="K96" s="0" t="n">
        <v>0</v>
      </c>
      <c r="L96" s="0" t="n">
        <v>0</v>
      </c>
      <c r="M96" s="1" t="n">
        <f aca="false">+E96+G96+I96+K96</f>
        <v>126000</v>
      </c>
      <c r="N96" s="2" t="n">
        <f aca="false">+F96+H96+J96+L96</f>
        <v>4800</v>
      </c>
      <c r="O96" s="0" t="s">
        <v>250</v>
      </c>
      <c r="P96" s="0" t="s">
        <v>250</v>
      </c>
      <c r="Q96" s="0" t="s">
        <v>25</v>
      </c>
      <c r="R96" s="0" t="s">
        <v>77</v>
      </c>
      <c r="S96" s="0" t="s">
        <v>77</v>
      </c>
    </row>
    <row r="97" customFormat="false" ht="12.75" hidden="false" customHeight="false" outlineLevel="0" collapsed="false">
      <c r="A97" s="0" t="s">
        <v>222</v>
      </c>
      <c r="B97" s="0" t="s">
        <v>223</v>
      </c>
      <c r="C97" s="0" t="s">
        <v>251</v>
      </c>
      <c r="D97" s="0" t="s">
        <v>49</v>
      </c>
      <c r="E97" s="0" t="n">
        <v>241834</v>
      </c>
      <c r="F97" s="0" t="n">
        <v>9000</v>
      </c>
      <c r="G97" s="0" t="n">
        <v>0</v>
      </c>
      <c r="H97" s="0" t="n">
        <v>0</v>
      </c>
      <c r="I97" s="0" t="n">
        <v>0</v>
      </c>
      <c r="J97" s="0" t="n">
        <v>0</v>
      </c>
      <c r="K97" s="0" t="n">
        <v>0</v>
      </c>
      <c r="L97" s="0" t="n">
        <v>0</v>
      </c>
      <c r="M97" s="1" t="n">
        <f aca="false">+E97+G97+I97+K97</f>
        <v>241834</v>
      </c>
      <c r="N97" s="2" t="n">
        <f aca="false">+F97+H97+J97+L97</f>
        <v>9000</v>
      </c>
      <c r="O97" s="0" t="s">
        <v>76</v>
      </c>
      <c r="P97" s="0" t="s">
        <v>76</v>
      </c>
      <c r="Q97" s="0" t="s">
        <v>25</v>
      </c>
      <c r="R97" s="0" t="s">
        <v>77</v>
      </c>
      <c r="S97" s="0" t="s">
        <v>77</v>
      </c>
    </row>
    <row r="98" customFormat="false" ht="12.75" hidden="false" customHeight="false" outlineLevel="0" collapsed="false">
      <c r="A98" s="0" t="s">
        <v>222</v>
      </c>
      <c r="B98" s="0" t="s">
        <v>223</v>
      </c>
      <c r="C98" s="0" t="s">
        <v>252</v>
      </c>
      <c r="D98" s="0" t="s">
        <v>49</v>
      </c>
      <c r="E98" s="0" t="n">
        <v>0</v>
      </c>
      <c r="F98" s="0" t="n">
        <v>97817.31</v>
      </c>
      <c r="G98" s="0" t="n">
        <v>0</v>
      </c>
      <c r="H98" s="0" t="n">
        <v>0</v>
      </c>
      <c r="I98" s="0" t="n">
        <v>0</v>
      </c>
      <c r="J98" s="0" t="n">
        <v>0</v>
      </c>
      <c r="K98" s="0" t="n">
        <v>0</v>
      </c>
      <c r="L98" s="0" t="n">
        <v>0</v>
      </c>
      <c r="M98" s="1" t="n">
        <f aca="false">+E98+G98+I98+K98</f>
        <v>0</v>
      </c>
      <c r="N98" s="2" t="n">
        <f aca="false">+F98+H98+J98+L98</f>
        <v>97817.31</v>
      </c>
      <c r="O98" s="0" t="s">
        <v>80</v>
      </c>
      <c r="P98" s="0" t="s">
        <v>80</v>
      </c>
      <c r="Q98" s="0" t="s">
        <v>25</v>
      </c>
      <c r="R98" s="0" t="s">
        <v>81</v>
      </c>
      <c r="S98" s="0" t="s">
        <v>81</v>
      </c>
    </row>
    <row r="99" customFormat="false" ht="12.75" hidden="false" customHeight="false" outlineLevel="0" collapsed="false">
      <c r="A99" s="0" t="s">
        <v>222</v>
      </c>
      <c r="B99" s="0" t="s">
        <v>223</v>
      </c>
      <c r="C99" s="0" t="s">
        <v>253</v>
      </c>
      <c r="D99" s="0" t="s">
        <v>49</v>
      </c>
      <c r="E99" s="0" t="n">
        <v>2652798</v>
      </c>
      <c r="F99" s="0" t="n">
        <v>97237.65</v>
      </c>
      <c r="G99" s="0" t="n">
        <v>0</v>
      </c>
      <c r="H99" s="0" t="n">
        <v>0</v>
      </c>
      <c r="I99" s="0" t="n">
        <v>0</v>
      </c>
      <c r="J99" s="0" t="n">
        <v>0</v>
      </c>
      <c r="K99" s="0" t="n">
        <v>0</v>
      </c>
      <c r="L99" s="0" t="n">
        <v>0</v>
      </c>
      <c r="M99" s="1" t="n">
        <f aca="false">+E99+G99+I99+K99</f>
        <v>2652798</v>
      </c>
      <c r="N99" s="2" t="n">
        <f aca="false">+F99+H99+J99+L99</f>
        <v>97237.65</v>
      </c>
      <c r="O99" s="0" t="s">
        <v>86</v>
      </c>
      <c r="P99" s="0" t="s">
        <v>86</v>
      </c>
      <c r="Q99" s="0" t="s">
        <v>25</v>
      </c>
      <c r="R99" s="0" t="s">
        <v>87</v>
      </c>
      <c r="S99" s="0" t="s">
        <v>87</v>
      </c>
    </row>
    <row r="100" customFormat="false" ht="12.75" hidden="false" customHeight="false" outlineLevel="0" collapsed="false">
      <c r="A100" s="0" t="s">
        <v>222</v>
      </c>
      <c r="B100" s="0" t="s">
        <v>223</v>
      </c>
      <c r="C100" s="0" t="s">
        <v>254</v>
      </c>
      <c r="D100" s="0" t="s">
        <v>49</v>
      </c>
      <c r="E100" s="0" t="n">
        <v>186369</v>
      </c>
      <c r="F100" s="0" t="n">
        <v>104226.53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1" t="n">
        <f aca="false">+E100+G100+I100+K100</f>
        <v>186369</v>
      </c>
      <c r="N100" s="2" t="n">
        <f aca="false">+F100+H100+J100+L100</f>
        <v>104226.53</v>
      </c>
      <c r="O100" s="0" t="s">
        <v>83</v>
      </c>
      <c r="P100" s="0" t="s">
        <v>83</v>
      </c>
      <c r="Q100" s="0" t="s">
        <v>25</v>
      </c>
      <c r="R100" s="0" t="s">
        <v>84</v>
      </c>
      <c r="S100" s="0" t="s">
        <v>84</v>
      </c>
    </row>
    <row r="101" customFormat="false" ht="12.75" hidden="false" customHeight="false" outlineLevel="0" collapsed="false">
      <c r="A101" s="0" t="s">
        <v>222</v>
      </c>
      <c r="B101" s="0" t="s">
        <v>223</v>
      </c>
      <c r="C101" s="0" t="s">
        <v>255</v>
      </c>
      <c r="D101" s="0" t="s">
        <v>49</v>
      </c>
      <c r="E101" s="0" t="n">
        <v>171920</v>
      </c>
      <c r="F101" s="0" t="n">
        <v>100163.43</v>
      </c>
      <c r="G101" s="0" t="n">
        <v>0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1" t="n">
        <f aca="false">+E101+G101+I101+K101</f>
        <v>171920</v>
      </c>
      <c r="N101" s="2" t="n">
        <f aca="false">+F101+H101+J101+L101</f>
        <v>100163.43</v>
      </c>
      <c r="O101" s="0" t="s">
        <v>86</v>
      </c>
      <c r="P101" s="0" t="s">
        <v>86</v>
      </c>
      <c r="Q101" s="0" t="s">
        <v>25</v>
      </c>
      <c r="R101" s="0" t="s">
        <v>87</v>
      </c>
      <c r="S101" s="0" t="s">
        <v>87</v>
      </c>
    </row>
    <row r="102" customFormat="false" ht="12.75" hidden="false" customHeight="false" outlineLevel="0" collapsed="false">
      <c r="A102" s="0" t="s">
        <v>222</v>
      </c>
      <c r="B102" s="0" t="s">
        <v>223</v>
      </c>
      <c r="C102" s="0" t="s">
        <v>256</v>
      </c>
      <c r="D102" s="0" t="s">
        <v>49</v>
      </c>
      <c r="E102" s="0" t="n">
        <v>185293</v>
      </c>
      <c r="F102" s="0" t="n">
        <v>103573.1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1" t="n">
        <f aca="false">+E102+G102+I102+K102</f>
        <v>185293</v>
      </c>
      <c r="N102" s="2" t="n">
        <f aca="false">+F102+H102+J102+L102</f>
        <v>103573.1</v>
      </c>
      <c r="O102" s="0" t="s">
        <v>89</v>
      </c>
      <c r="P102" s="0" t="s">
        <v>89</v>
      </c>
      <c r="Q102" s="0" t="s">
        <v>25</v>
      </c>
      <c r="R102" s="0" t="s">
        <v>90</v>
      </c>
      <c r="S102" s="0" t="s">
        <v>90</v>
      </c>
    </row>
    <row r="103" customFormat="false" ht="12.75" hidden="false" customHeight="false" outlineLevel="0" collapsed="false">
      <c r="A103" s="0" t="s">
        <v>222</v>
      </c>
      <c r="B103" s="0" t="s">
        <v>223</v>
      </c>
      <c r="C103" s="0" t="s">
        <v>257</v>
      </c>
      <c r="D103" s="0" t="s">
        <v>169</v>
      </c>
      <c r="E103" s="0" t="n">
        <v>0</v>
      </c>
      <c r="F103" s="0" t="n">
        <v>752.4</v>
      </c>
      <c r="G103" s="0" t="n">
        <v>0</v>
      </c>
      <c r="H103" s="0" t="n">
        <v>0</v>
      </c>
      <c r="I103" s="0" t="n">
        <v>0</v>
      </c>
      <c r="J103" s="0" t="n">
        <v>0</v>
      </c>
      <c r="K103" s="0" t="n">
        <v>0</v>
      </c>
      <c r="L103" s="0" t="n">
        <v>0</v>
      </c>
      <c r="M103" s="1" t="n">
        <f aca="false">+E103+G103+I103+K103</f>
        <v>0</v>
      </c>
      <c r="N103" s="2" t="n">
        <f aca="false">+F103+H103+J103+L103</f>
        <v>752.4</v>
      </c>
      <c r="O103" s="0" t="s">
        <v>258</v>
      </c>
      <c r="P103" s="0" t="s">
        <v>258</v>
      </c>
      <c r="Q103" s="0" t="s">
        <v>25</v>
      </c>
      <c r="R103" s="0" t="s">
        <v>93</v>
      </c>
      <c r="S103" s="0" t="s">
        <v>93</v>
      </c>
    </row>
    <row r="104" customFormat="false" ht="12.75" hidden="false" customHeight="false" outlineLevel="0" collapsed="false">
      <c r="A104" s="0" t="s">
        <v>222</v>
      </c>
      <c r="B104" s="0" t="s">
        <v>223</v>
      </c>
      <c r="C104" s="0" t="s">
        <v>259</v>
      </c>
      <c r="D104" s="0" t="s">
        <v>49</v>
      </c>
      <c r="E104" s="0" t="n">
        <v>267792</v>
      </c>
      <c r="F104" s="0" t="n">
        <v>79702.49</v>
      </c>
      <c r="G104" s="0" t="n">
        <v>0</v>
      </c>
      <c r="H104" s="0" t="n">
        <v>0</v>
      </c>
      <c r="I104" s="0" t="n">
        <v>0</v>
      </c>
      <c r="J104" s="0" t="n">
        <v>0</v>
      </c>
      <c r="K104" s="0" t="n">
        <v>0</v>
      </c>
      <c r="L104" s="0" t="n">
        <v>0</v>
      </c>
      <c r="M104" s="1" t="n">
        <f aca="false">+E104+G104+I104+K104</f>
        <v>267792</v>
      </c>
      <c r="N104" s="2" t="n">
        <f aca="false">+F104+H104+J104+L104</f>
        <v>79702.49</v>
      </c>
      <c r="O104" s="0" t="s">
        <v>92</v>
      </c>
      <c r="P104" s="0" t="s">
        <v>92</v>
      </c>
      <c r="Q104" s="0" t="s">
        <v>25</v>
      </c>
      <c r="R104" s="0" t="s">
        <v>93</v>
      </c>
      <c r="S104" s="0" t="s">
        <v>93</v>
      </c>
    </row>
    <row r="105" customFormat="false" ht="12.75" hidden="false" customHeight="false" outlineLevel="0" collapsed="false">
      <c r="A105" s="0" t="s">
        <v>222</v>
      </c>
      <c r="B105" s="0" t="s">
        <v>223</v>
      </c>
      <c r="C105" s="0" t="s">
        <v>260</v>
      </c>
      <c r="D105" s="0" t="s">
        <v>49</v>
      </c>
      <c r="E105" s="0" t="n">
        <v>1245593</v>
      </c>
      <c r="F105" s="0" t="n">
        <v>218285.19</v>
      </c>
      <c r="G105" s="0" t="n">
        <v>4825340</v>
      </c>
      <c r="H105" s="0" t="n">
        <v>719142.83</v>
      </c>
      <c r="I105" s="0" t="n">
        <v>0</v>
      </c>
      <c r="J105" s="0" t="n">
        <v>0</v>
      </c>
      <c r="K105" s="0" t="n">
        <v>0</v>
      </c>
      <c r="L105" s="0" t="n">
        <v>0</v>
      </c>
      <c r="M105" s="1" t="n">
        <f aca="false">+E105+G105+I105+K105</f>
        <v>6070933</v>
      </c>
      <c r="N105" s="2" t="n">
        <f aca="false">+F105+H105+J105+L105</f>
        <v>937428.02</v>
      </c>
      <c r="O105" s="0" t="s">
        <v>118</v>
      </c>
      <c r="P105" s="0" t="s">
        <v>118</v>
      </c>
      <c r="Q105" s="0" t="s">
        <v>25</v>
      </c>
      <c r="R105" s="0" t="s">
        <v>119</v>
      </c>
      <c r="S105" s="0" t="s">
        <v>119</v>
      </c>
    </row>
    <row r="106" customFormat="false" ht="12.75" hidden="false" customHeight="false" outlineLevel="0" collapsed="false">
      <c r="A106" s="0" t="s">
        <v>222</v>
      </c>
      <c r="B106" s="0" t="s">
        <v>223</v>
      </c>
      <c r="C106" s="0" t="s">
        <v>261</v>
      </c>
      <c r="D106" s="0" t="s">
        <v>169</v>
      </c>
      <c r="E106" s="0" t="n">
        <v>0</v>
      </c>
      <c r="F106" s="0" t="n">
        <v>1199.28</v>
      </c>
      <c r="G106" s="0" t="n">
        <v>0</v>
      </c>
      <c r="H106" s="0" t="n">
        <v>0</v>
      </c>
      <c r="I106" s="0" t="n">
        <v>0</v>
      </c>
      <c r="J106" s="0" t="n">
        <v>0</v>
      </c>
      <c r="K106" s="0" t="n">
        <v>0</v>
      </c>
      <c r="L106" s="0" t="n">
        <v>0</v>
      </c>
      <c r="M106" s="1" t="n">
        <f aca="false">+E106+G106+I106+K106</f>
        <v>0</v>
      </c>
      <c r="N106" s="2" t="n">
        <f aca="false">+F106+H106+J106+L106</f>
        <v>1199.28</v>
      </c>
      <c r="O106" s="0" t="s">
        <v>92</v>
      </c>
      <c r="P106" s="0" t="s">
        <v>92</v>
      </c>
      <c r="Q106" s="0" t="s">
        <v>25</v>
      </c>
      <c r="R106" s="0" t="s">
        <v>93</v>
      </c>
      <c r="S106" s="0" t="s">
        <v>93</v>
      </c>
    </row>
    <row r="107" customFormat="false" ht="12.75" hidden="false" customHeight="false" outlineLevel="0" collapsed="false">
      <c r="A107" s="0" t="s">
        <v>222</v>
      </c>
      <c r="B107" s="0" t="s">
        <v>223</v>
      </c>
      <c r="C107" s="0" t="s">
        <v>262</v>
      </c>
      <c r="D107" s="0" t="s">
        <v>49</v>
      </c>
      <c r="E107" s="0" t="n">
        <v>177612</v>
      </c>
      <c r="F107" s="0" t="n">
        <v>80086.98</v>
      </c>
      <c r="G107" s="0" t="n">
        <v>0</v>
      </c>
      <c r="H107" s="0" t="n">
        <v>0</v>
      </c>
      <c r="I107" s="0" t="n">
        <v>0</v>
      </c>
      <c r="J107" s="0" t="n">
        <v>0</v>
      </c>
      <c r="K107" s="0" t="n">
        <v>0</v>
      </c>
      <c r="L107" s="0" t="n">
        <v>0</v>
      </c>
      <c r="M107" s="1" t="n">
        <f aca="false">+E107+G107+I107+K107</f>
        <v>177612</v>
      </c>
      <c r="N107" s="2" t="n">
        <f aca="false">+F107+H107+J107+L107</f>
        <v>80086.98</v>
      </c>
      <c r="O107" s="0" t="s">
        <v>95</v>
      </c>
      <c r="P107" s="0" t="s">
        <v>95</v>
      </c>
      <c r="Q107" s="0" t="s">
        <v>25</v>
      </c>
      <c r="R107" s="0" t="s">
        <v>96</v>
      </c>
      <c r="S107" s="0" t="s">
        <v>96</v>
      </c>
    </row>
    <row r="108" customFormat="false" ht="12.75" hidden="false" customHeight="false" outlineLevel="0" collapsed="false">
      <c r="A108" s="0" t="s">
        <v>222</v>
      </c>
      <c r="B108" s="0" t="s">
        <v>223</v>
      </c>
      <c r="C108" s="0" t="s">
        <v>263</v>
      </c>
      <c r="D108" s="0" t="s">
        <v>49</v>
      </c>
      <c r="E108" s="0" t="n">
        <v>0</v>
      </c>
      <c r="F108" s="0" t="n">
        <v>0</v>
      </c>
      <c r="G108" s="0" t="n">
        <v>168382</v>
      </c>
      <c r="H108" s="0" t="n">
        <v>79987.36</v>
      </c>
      <c r="I108" s="0" t="n">
        <v>0</v>
      </c>
      <c r="J108" s="0" t="n">
        <v>0</v>
      </c>
      <c r="K108" s="0" t="n">
        <v>0</v>
      </c>
      <c r="L108" s="0" t="n">
        <v>0</v>
      </c>
      <c r="M108" s="1" t="n">
        <f aca="false">+E108+G108+I108+K108</f>
        <v>168382</v>
      </c>
      <c r="N108" s="2" t="n">
        <f aca="false">+F108+H108+J108+L108</f>
        <v>79987.36</v>
      </c>
      <c r="O108" s="0" t="s">
        <v>98</v>
      </c>
      <c r="P108" s="0" t="s">
        <v>98</v>
      </c>
      <c r="Q108" s="0" t="s">
        <v>25</v>
      </c>
      <c r="R108" s="0" t="s">
        <v>99</v>
      </c>
      <c r="S108" s="0" t="s">
        <v>99</v>
      </c>
    </row>
    <row r="109" customFormat="false" ht="12.75" hidden="false" customHeight="false" outlineLevel="0" collapsed="false">
      <c r="A109" s="0" t="s">
        <v>222</v>
      </c>
      <c r="B109" s="0" t="s">
        <v>223</v>
      </c>
      <c r="C109" s="0" t="s">
        <v>264</v>
      </c>
      <c r="D109" s="0" t="s">
        <v>49</v>
      </c>
      <c r="E109" s="0" t="n">
        <v>0</v>
      </c>
      <c r="F109" s="0" t="n">
        <v>0</v>
      </c>
      <c r="G109" s="0" t="n">
        <v>790994</v>
      </c>
      <c r="H109" s="0" t="n">
        <v>41094.6</v>
      </c>
      <c r="I109" s="0" t="n">
        <v>0</v>
      </c>
      <c r="J109" s="0" t="n">
        <v>0</v>
      </c>
      <c r="K109" s="0" t="n">
        <v>0</v>
      </c>
      <c r="L109" s="0" t="n">
        <v>0</v>
      </c>
      <c r="M109" s="1" t="n">
        <f aca="false">+E109+G109+I109+K109</f>
        <v>790994</v>
      </c>
      <c r="N109" s="2" t="n">
        <f aca="false">+F109+H109+J109+L109</f>
        <v>41094.6</v>
      </c>
      <c r="O109" s="0" t="s">
        <v>98</v>
      </c>
      <c r="P109" s="0" t="s">
        <v>98</v>
      </c>
      <c r="Q109" s="0" t="s">
        <v>25</v>
      </c>
      <c r="R109" s="0" t="s">
        <v>99</v>
      </c>
      <c r="S109" s="0" t="s">
        <v>99</v>
      </c>
    </row>
    <row r="110" customFormat="false" ht="12.75" hidden="false" customHeight="false" outlineLevel="0" collapsed="false">
      <c r="A110" s="0" t="s">
        <v>222</v>
      </c>
      <c r="B110" s="0" t="s">
        <v>223</v>
      </c>
      <c r="C110" s="0" t="s">
        <v>265</v>
      </c>
      <c r="D110" s="0" t="s">
        <v>169</v>
      </c>
      <c r="E110" s="0" t="n">
        <v>0</v>
      </c>
      <c r="F110" s="0" t="n">
        <v>0</v>
      </c>
      <c r="G110" s="0" t="n">
        <v>0</v>
      </c>
      <c r="H110" s="0" t="n">
        <v>145.68</v>
      </c>
      <c r="I110" s="0" t="n">
        <v>0</v>
      </c>
      <c r="J110" s="0" t="n">
        <v>0</v>
      </c>
      <c r="K110" s="0" t="n">
        <v>0</v>
      </c>
      <c r="L110" s="0" t="n">
        <v>0</v>
      </c>
      <c r="M110" s="1" t="n">
        <f aca="false">+E110+G110+I110+K110</f>
        <v>0</v>
      </c>
      <c r="N110" s="2" t="n">
        <f aca="false">+F110+H110+J110+L110</f>
        <v>145.68</v>
      </c>
      <c r="O110" s="0" t="s">
        <v>266</v>
      </c>
      <c r="P110" s="0" t="s">
        <v>266</v>
      </c>
      <c r="Q110" s="0" t="s">
        <v>25</v>
      </c>
      <c r="R110" s="0" t="s">
        <v>99</v>
      </c>
      <c r="S110" s="0" t="s">
        <v>99</v>
      </c>
    </row>
    <row r="111" customFormat="false" ht="12.75" hidden="false" customHeight="false" outlineLevel="0" collapsed="false">
      <c r="A111" s="0" t="s">
        <v>222</v>
      </c>
      <c r="B111" s="0" t="s">
        <v>223</v>
      </c>
      <c r="C111" s="0" t="s">
        <v>267</v>
      </c>
      <c r="D111" s="0" t="s">
        <v>49</v>
      </c>
      <c r="E111" s="0" t="n">
        <v>0</v>
      </c>
      <c r="F111" s="0" t="n">
        <v>0</v>
      </c>
      <c r="G111" s="0" t="n">
        <v>1021157</v>
      </c>
      <c r="H111" s="0" t="n">
        <v>225062.18</v>
      </c>
      <c r="I111" s="0" t="n">
        <v>0</v>
      </c>
      <c r="J111" s="0" t="n">
        <v>0</v>
      </c>
      <c r="K111" s="0" t="n">
        <v>0</v>
      </c>
      <c r="L111" s="0" t="n">
        <v>0</v>
      </c>
      <c r="M111" s="1" t="n">
        <f aca="false">+E111+G111+I111+K111</f>
        <v>1021157</v>
      </c>
      <c r="N111" s="2" t="n">
        <f aca="false">+F111+H111+J111+L111</f>
        <v>225062.18</v>
      </c>
      <c r="O111" s="0" t="s">
        <v>268</v>
      </c>
      <c r="P111" s="0" t="s">
        <v>268</v>
      </c>
      <c r="Q111" s="0" t="s">
        <v>25</v>
      </c>
      <c r="R111" s="0" t="s">
        <v>269</v>
      </c>
      <c r="S111" s="0" t="s">
        <v>269</v>
      </c>
    </row>
    <row r="112" customFormat="false" ht="12.75" hidden="false" customHeight="false" outlineLevel="0" collapsed="false">
      <c r="A112" s="0" t="s">
        <v>222</v>
      </c>
      <c r="B112" s="0" t="s">
        <v>223</v>
      </c>
      <c r="C112" s="0" t="s">
        <v>270</v>
      </c>
      <c r="D112" s="0" t="s">
        <v>49</v>
      </c>
      <c r="E112" s="0" t="n">
        <v>0</v>
      </c>
      <c r="F112" s="0" t="n">
        <v>0</v>
      </c>
      <c r="G112" s="0" t="n">
        <v>477874</v>
      </c>
      <c r="H112" s="0" t="n">
        <v>83160.99</v>
      </c>
      <c r="I112" s="0" t="n">
        <v>0</v>
      </c>
      <c r="J112" s="0" t="n">
        <v>0</v>
      </c>
      <c r="K112" s="0" t="n">
        <v>0</v>
      </c>
      <c r="L112" s="0" t="n">
        <v>0</v>
      </c>
      <c r="M112" s="1" t="n">
        <f aca="false">+E112+G112+I112+K112</f>
        <v>477874</v>
      </c>
      <c r="N112" s="2" t="n">
        <f aca="false">+F112+H112+J112+L112</f>
        <v>83160.99</v>
      </c>
      <c r="O112" s="0" t="s">
        <v>101</v>
      </c>
      <c r="P112" s="0" t="s">
        <v>101</v>
      </c>
      <c r="Q112" s="0" t="s">
        <v>25</v>
      </c>
      <c r="R112" s="0" t="s">
        <v>102</v>
      </c>
      <c r="S112" s="0" t="s">
        <v>102</v>
      </c>
    </row>
    <row r="113" customFormat="false" ht="12.75" hidden="false" customHeight="false" outlineLevel="0" collapsed="false">
      <c r="A113" s="0" t="s">
        <v>222</v>
      </c>
      <c r="B113" s="0" t="s">
        <v>223</v>
      </c>
      <c r="C113" s="0" t="s">
        <v>271</v>
      </c>
      <c r="D113" s="0" t="s">
        <v>49</v>
      </c>
      <c r="E113" s="0" t="n">
        <v>0</v>
      </c>
      <c r="F113" s="0" t="n">
        <v>0</v>
      </c>
      <c r="G113" s="0" t="n">
        <v>4148994</v>
      </c>
      <c r="H113" s="0" t="n">
        <v>315988.5</v>
      </c>
      <c r="I113" s="0" t="n">
        <v>850676</v>
      </c>
      <c r="J113" s="0" t="n">
        <v>68320.5</v>
      </c>
      <c r="K113" s="0" t="n">
        <v>0</v>
      </c>
      <c r="L113" s="0" t="n">
        <v>0</v>
      </c>
      <c r="M113" s="1" t="n">
        <f aca="false">+E113+G113+I113+K113</f>
        <v>4999670</v>
      </c>
      <c r="N113" s="2" t="n">
        <f aca="false">+F113+H113+J113+L113</f>
        <v>384309</v>
      </c>
      <c r="O113" s="0" t="s">
        <v>24</v>
      </c>
      <c r="P113" s="0" t="s">
        <v>24</v>
      </c>
      <c r="Q113" s="0" t="s">
        <v>25</v>
      </c>
      <c r="R113" s="0" t="s">
        <v>27</v>
      </c>
      <c r="S113" s="0" t="s">
        <v>27</v>
      </c>
    </row>
    <row r="114" customFormat="false" ht="12.75" hidden="false" customHeight="false" outlineLevel="0" collapsed="false">
      <c r="A114" s="0" t="s">
        <v>222</v>
      </c>
      <c r="B114" s="0" t="s">
        <v>223</v>
      </c>
      <c r="C114" s="0" t="s">
        <v>272</v>
      </c>
      <c r="D114" s="0" t="s">
        <v>49</v>
      </c>
      <c r="E114" s="0" t="n">
        <v>0</v>
      </c>
      <c r="F114" s="0" t="n">
        <v>0</v>
      </c>
      <c r="G114" s="0" t="n">
        <v>405869</v>
      </c>
      <c r="H114" s="0" t="n">
        <v>27864.51</v>
      </c>
      <c r="I114" s="0" t="n">
        <v>106368</v>
      </c>
      <c r="J114" s="0" t="n">
        <v>13711.24</v>
      </c>
      <c r="K114" s="0" t="n">
        <v>0</v>
      </c>
      <c r="L114" s="0" t="n">
        <v>0</v>
      </c>
      <c r="M114" s="1" t="n">
        <f aca="false">+E114+G114+I114+K114</f>
        <v>512237</v>
      </c>
      <c r="N114" s="2" t="n">
        <f aca="false">+F114+H114+J114+L114</f>
        <v>41575.75</v>
      </c>
      <c r="O114" s="0" t="s">
        <v>273</v>
      </c>
      <c r="P114" s="0" t="s">
        <v>273</v>
      </c>
      <c r="Q114" s="0" t="s">
        <v>25</v>
      </c>
      <c r="R114" s="0" t="s">
        <v>274</v>
      </c>
      <c r="S114" s="0" t="s">
        <v>274</v>
      </c>
    </row>
    <row r="115" customFormat="false" ht="12.75" hidden="false" customHeight="false" outlineLevel="0" collapsed="false">
      <c r="A115" s="0" t="s">
        <v>222</v>
      </c>
      <c r="B115" s="0" t="s">
        <v>223</v>
      </c>
      <c r="C115" s="0" t="s">
        <v>275</v>
      </c>
      <c r="D115" s="0" t="s">
        <v>169</v>
      </c>
      <c r="E115" s="0" t="n">
        <v>0</v>
      </c>
      <c r="F115" s="0" t="n">
        <v>0</v>
      </c>
      <c r="G115" s="0" t="n">
        <v>0</v>
      </c>
      <c r="H115" s="0" t="n">
        <v>92.49</v>
      </c>
      <c r="I115" s="0" t="n">
        <v>0</v>
      </c>
      <c r="J115" s="0" t="n">
        <v>0</v>
      </c>
      <c r="K115" s="0" t="n">
        <v>0</v>
      </c>
      <c r="L115" s="0" t="n">
        <v>0</v>
      </c>
      <c r="M115" s="1" t="n">
        <f aca="false">+E115+G115+I115+K115</f>
        <v>0</v>
      </c>
      <c r="N115" s="2" t="n">
        <f aca="false">+F115+H115+J115+L115</f>
        <v>92.49</v>
      </c>
      <c r="O115" s="0" t="s">
        <v>118</v>
      </c>
      <c r="P115" s="0" t="s">
        <v>118</v>
      </c>
      <c r="Q115" s="0" t="s">
        <v>25</v>
      </c>
      <c r="R115" s="0" t="s">
        <v>119</v>
      </c>
      <c r="S115" s="0" t="s">
        <v>119</v>
      </c>
    </row>
    <row r="116" customFormat="false" ht="12.75" hidden="false" customHeight="false" outlineLevel="0" collapsed="false">
      <c r="A116" s="0" t="s">
        <v>222</v>
      </c>
      <c r="B116" s="0" t="s">
        <v>223</v>
      </c>
      <c r="C116" s="0" t="s">
        <v>276</v>
      </c>
      <c r="D116" s="0" t="s">
        <v>49</v>
      </c>
      <c r="E116" s="0" t="n">
        <v>0</v>
      </c>
      <c r="F116" s="0" t="n">
        <v>0</v>
      </c>
      <c r="G116" s="0" t="n">
        <v>802116</v>
      </c>
      <c r="H116" s="0" t="n">
        <v>154907.32</v>
      </c>
      <c r="I116" s="0" t="n">
        <v>7942960</v>
      </c>
      <c r="J116" s="0" t="n">
        <v>933564.76</v>
      </c>
      <c r="K116" s="0" t="n">
        <v>7699280</v>
      </c>
      <c r="L116" s="0" t="n">
        <v>955036.7</v>
      </c>
      <c r="M116" s="1" t="n">
        <f aca="false">+E116+G116+I116+K116</f>
        <v>16444356</v>
      </c>
      <c r="N116" s="2" t="n">
        <f aca="false">+F116+H116+J116+L116</f>
        <v>2043508.78</v>
      </c>
      <c r="O116" s="0" t="s">
        <v>31</v>
      </c>
      <c r="P116" s="0" t="s">
        <v>31</v>
      </c>
      <c r="Q116" s="0" t="s">
        <v>25</v>
      </c>
      <c r="R116" s="0" t="s">
        <v>33</v>
      </c>
      <c r="S116" s="0" t="s">
        <v>33</v>
      </c>
    </row>
    <row r="117" customFormat="false" ht="12.75" hidden="false" customHeight="false" outlineLevel="0" collapsed="false">
      <c r="A117" s="0" t="s">
        <v>222</v>
      </c>
      <c r="B117" s="0" t="s">
        <v>223</v>
      </c>
      <c r="C117" s="0" t="s">
        <v>277</v>
      </c>
      <c r="D117" s="0" t="s">
        <v>49</v>
      </c>
      <c r="E117" s="0" t="n">
        <v>0</v>
      </c>
      <c r="F117" s="0" t="n">
        <v>0</v>
      </c>
      <c r="G117" s="0" t="n">
        <v>740715</v>
      </c>
      <c r="H117" s="0" t="n">
        <v>335530.53</v>
      </c>
      <c r="I117" s="0" t="n">
        <v>3089124</v>
      </c>
      <c r="J117" s="0" t="n">
        <v>1966340.22</v>
      </c>
      <c r="K117" s="0" t="n">
        <v>3383555</v>
      </c>
      <c r="L117" s="0" t="n">
        <v>1996398.41</v>
      </c>
      <c r="M117" s="1" t="n">
        <f aca="false">+E117+G117+I117+K117</f>
        <v>7213394</v>
      </c>
      <c r="N117" s="2" t="n">
        <f aca="false">+F117+H117+J117+L117</f>
        <v>4298269.16</v>
      </c>
      <c r="O117" s="0" t="s">
        <v>31</v>
      </c>
      <c r="P117" s="0" t="s">
        <v>31</v>
      </c>
      <c r="Q117" s="0" t="s">
        <v>25</v>
      </c>
      <c r="R117" s="0" t="s">
        <v>33</v>
      </c>
      <c r="S117" s="0" t="s">
        <v>33</v>
      </c>
    </row>
    <row r="118" customFormat="false" ht="12.75" hidden="false" customHeight="false" outlineLevel="0" collapsed="false">
      <c r="A118" s="0" t="s">
        <v>222</v>
      </c>
      <c r="B118" s="0" t="s">
        <v>223</v>
      </c>
      <c r="C118" s="0" t="s">
        <v>278</v>
      </c>
      <c r="D118" s="0" t="s">
        <v>169</v>
      </c>
      <c r="E118" s="0" t="n">
        <v>0</v>
      </c>
      <c r="F118" s="0" t="n">
        <v>0</v>
      </c>
      <c r="G118" s="0" t="n">
        <v>0</v>
      </c>
      <c r="H118" s="0" t="n">
        <v>0</v>
      </c>
      <c r="I118" s="0" t="n">
        <v>0</v>
      </c>
      <c r="J118" s="0" t="n">
        <v>0</v>
      </c>
      <c r="K118" s="0" t="n">
        <v>0</v>
      </c>
      <c r="L118" s="0" t="n">
        <v>0</v>
      </c>
      <c r="M118" s="1" t="n">
        <f aca="false">+E118+G118+I118+K118</f>
        <v>0</v>
      </c>
      <c r="N118" s="2" t="n">
        <f aca="false">+F118+H118+J118+L118</f>
        <v>0</v>
      </c>
      <c r="O118" s="0" t="s">
        <v>118</v>
      </c>
      <c r="P118" s="0" t="s">
        <v>118</v>
      </c>
      <c r="Q118" s="0" t="s">
        <v>25</v>
      </c>
      <c r="R118" s="0" t="s">
        <v>119</v>
      </c>
      <c r="S118" s="0" t="s">
        <v>119</v>
      </c>
    </row>
    <row r="119" customFormat="false" ht="12.75" hidden="false" customHeight="false" outlineLevel="0" collapsed="false">
      <c r="A119" s="0" t="s">
        <v>222</v>
      </c>
      <c r="B119" s="0" t="s">
        <v>223</v>
      </c>
      <c r="C119" s="0" t="s">
        <v>279</v>
      </c>
      <c r="D119" s="0" t="s">
        <v>49</v>
      </c>
      <c r="E119" s="0" t="n">
        <v>0</v>
      </c>
      <c r="F119" s="0" t="n">
        <v>0</v>
      </c>
      <c r="G119" s="0" t="n">
        <v>0</v>
      </c>
      <c r="H119" s="0" t="n">
        <v>0</v>
      </c>
      <c r="I119" s="0" t="n">
        <v>1223112</v>
      </c>
      <c r="J119" s="0" t="n">
        <v>85600</v>
      </c>
      <c r="K119" s="0" t="n">
        <v>661297</v>
      </c>
      <c r="L119" s="0" t="n">
        <v>146400</v>
      </c>
      <c r="M119" s="1" t="n">
        <f aca="false">+E119+G119+I119+K119</f>
        <v>1884409</v>
      </c>
      <c r="N119" s="2" t="n">
        <f aca="false">+F119+H119+J119+L119</f>
        <v>232000</v>
      </c>
      <c r="O119" s="0" t="s">
        <v>280</v>
      </c>
      <c r="P119" s="0" t="s">
        <v>280</v>
      </c>
      <c r="Q119" s="0" t="s">
        <v>51</v>
      </c>
      <c r="R119" s="0" t="s">
        <v>281</v>
      </c>
      <c r="S119" s="0" t="s">
        <v>281</v>
      </c>
    </row>
    <row r="120" customFormat="false" ht="12.75" hidden="false" customHeight="false" outlineLevel="0" collapsed="false">
      <c r="A120" s="0" t="s">
        <v>222</v>
      </c>
      <c r="B120" s="0" t="s">
        <v>223</v>
      </c>
      <c r="C120" s="0" t="s">
        <v>282</v>
      </c>
      <c r="D120" s="0" t="s">
        <v>49</v>
      </c>
      <c r="E120" s="0" t="n">
        <v>0</v>
      </c>
      <c r="F120" s="0" t="n">
        <v>0</v>
      </c>
      <c r="G120" s="0" t="n">
        <v>0</v>
      </c>
      <c r="H120" s="0" t="n">
        <v>0</v>
      </c>
      <c r="I120" s="0" t="n">
        <v>44938</v>
      </c>
      <c r="J120" s="0" t="n">
        <v>2250</v>
      </c>
      <c r="K120" s="0" t="n">
        <v>0</v>
      </c>
      <c r="L120" s="0" t="n">
        <v>0</v>
      </c>
      <c r="M120" s="1" t="n">
        <f aca="false">+E120+G120+I120+K120</f>
        <v>44938</v>
      </c>
      <c r="N120" s="2" t="n">
        <f aca="false">+F120+H120+J120+L120</f>
        <v>2250</v>
      </c>
      <c r="O120" s="0" t="s">
        <v>283</v>
      </c>
      <c r="P120" s="0" t="s">
        <v>283</v>
      </c>
      <c r="Q120" s="0" t="s">
        <v>25</v>
      </c>
      <c r="R120" s="0" t="s">
        <v>229</v>
      </c>
      <c r="S120" s="0" t="s">
        <v>229</v>
      </c>
    </row>
    <row r="121" customFormat="false" ht="12.75" hidden="false" customHeight="false" outlineLevel="0" collapsed="false">
      <c r="A121" s="0" t="s">
        <v>222</v>
      </c>
      <c r="B121" s="0" t="s">
        <v>223</v>
      </c>
      <c r="C121" s="0" t="s">
        <v>284</v>
      </c>
      <c r="D121" s="0" t="s">
        <v>49</v>
      </c>
      <c r="E121" s="0" t="n">
        <v>0</v>
      </c>
      <c r="F121" s="0" t="n">
        <v>0</v>
      </c>
      <c r="G121" s="0" t="n">
        <v>0</v>
      </c>
      <c r="H121" s="0" t="n">
        <v>0</v>
      </c>
      <c r="I121" s="0" t="n">
        <v>0</v>
      </c>
      <c r="J121" s="0" t="n">
        <v>1867.5</v>
      </c>
      <c r="K121" s="0" t="n">
        <v>0</v>
      </c>
      <c r="L121" s="0" t="n">
        <v>0</v>
      </c>
      <c r="M121" s="1" t="n">
        <f aca="false">+E121+G121+I121+K121</f>
        <v>0</v>
      </c>
      <c r="N121" s="2" t="n">
        <f aca="false">+F121+H121+J121+L121</f>
        <v>1867.5</v>
      </c>
      <c r="O121" s="0" t="s">
        <v>228</v>
      </c>
      <c r="P121" s="0" t="s">
        <v>228</v>
      </c>
      <c r="Q121" s="0" t="s">
        <v>25</v>
      </c>
      <c r="R121" s="0" t="s">
        <v>229</v>
      </c>
      <c r="S121" s="0" t="s">
        <v>229</v>
      </c>
    </row>
    <row r="122" customFormat="false" ht="12.75" hidden="false" customHeight="false" outlineLevel="0" collapsed="false">
      <c r="A122" s="0" t="s">
        <v>222</v>
      </c>
      <c r="B122" s="0" t="s">
        <v>223</v>
      </c>
      <c r="C122" s="0" t="s">
        <v>285</v>
      </c>
      <c r="D122" s="0" t="s">
        <v>49</v>
      </c>
      <c r="E122" s="0" t="n">
        <v>0</v>
      </c>
      <c r="F122" s="0" t="n">
        <v>0</v>
      </c>
      <c r="G122" s="0" t="n">
        <v>0</v>
      </c>
      <c r="H122" s="0" t="n">
        <v>0</v>
      </c>
      <c r="I122" s="0" t="n">
        <v>944999</v>
      </c>
      <c r="J122" s="0" t="n">
        <v>76800</v>
      </c>
      <c r="K122" s="0" t="n">
        <v>0</v>
      </c>
      <c r="L122" s="0" t="n">
        <v>0</v>
      </c>
      <c r="M122" s="1" t="n">
        <f aca="false">+E122+G122+I122+K122</f>
        <v>944999</v>
      </c>
      <c r="N122" s="2" t="n">
        <f aca="false">+F122+H122+J122+L122</f>
        <v>76800</v>
      </c>
      <c r="O122" s="0" t="s">
        <v>286</v>
      </c>
      <c r="P122" s="0" t="s">
        <v>286</v>
      </c>
      <c r="Q122" s="0" t="s">
        <v>25</v>
      </c>
      <c r="R122" s="0" t="s">
        <v>187</v>
      </c>
      <c r="S122" s="0" t="s">
        <v>187</v>
      </c>
    </row>
    <row r="123" customFormat="false" ht="12.75" hidden="false" customHeight="false" outlineLevel="0" collapsed="false">
      <c r="A123" s="0" t="s">
        <v>222</v>
      </c>
      <c r="B123" s="0" t="s">
        <v>223</v>
      </c>
      <c r="C123" s="0" t="s">
        <v>287</v>
      </c>
      <c r="D123" s="0" t="s">
        <v>49</v>
      </c>
      <c r="E123" s="0" t="n">
        <v>0</v>
      </c>
      <c r="F123" s="0" t="n">
        <v>0</v>
      </c>
      <c r="G123" s="0" t="n">
        <v>0</v>
      </c>
      <c r="H123" s="0" t="n">
        <v>0</v>
      </c>
      <c r="I123" s="0" t="n">
        <v>0</v>
      </c>
      <c r="J123" s="0" t="n">
        <v>0</v>
      </c>
      <c r="K123" s="0" t="n">
        <v>20000</v>
      </c>
      <c r="L123" s="0" t="n">
        <v>2572</v>
      </c>
      <c r="M123" s="1" t="n">
        <f aca="false">+E123+G123+I123+K123</f>
        <v>20000</v>
      </c>
      <c r="N123" s="2" t="n">
        <f aca="false">+F123+H123+J123+L123</f>
        <v>2572</v>
      </c>
      <c r="O123" s="0" t="s">
        <v>288</v>
      </c>
      <c r="P123" s="0" t="s">
        <v>288</v>
      </c>
      <c r="Q123" s="0" t="s">
        <v>25</v>
      </c>
      <c r="R123" s="0" t="s">
        <v>289</v>
      </c>
      <c r="S123" s="0" t="s">
        <v>289</v>
      </c>
    </row>
    <row r="124" customFormat="false" ht="12.75" hidden="false" customHeight="false" outlineLevel="0" collapsed="false">
      <c r="A124" s="0" t="s">
        <v>222</v>
      </c>
      <c r="B124" s="0" t="s">
        <v>223</v>
      </c>
      <c r="C124" s="0" t="s">
        <v>290</v>
      </c>
      <c r="D124" s="0" t="s">
        <v>49</v>
      </c>
      <c r="E124" s="0" t="n">
        <v>0</v>
      </c>
      <c r="F124" s="0" t="n">
        <v>0</v>
      </c>
      <c r="G124" s="0" t="n">
        <v>0</v>
      </c>
      <c r="H124" s="0" t="n">
        <v>0</v>
      </c>
      <c r="I124" s="0" t="n">
        <v>0</v>
      </c>
      <c r="J124" s="0" t="n">
        <v>0</v>
      </c>
      <c r="K124" s="0" t="n">
        <v>239381</v>
      </c>
      <c r="L124" s="0" t="n">
        <v>30852.49</v>
      </c>
      <c r="M124" s="1" t="n">
        <f aca="false">+E124+G124+I124+K124</f>
        <v>239381</v>
      </c>
      <c r="N124" s="2" t="n">
        <f aca="false">+F124+H124+J124+L124</f>
        <v>30852.49</v>
      </c>
      <c r="O124" s="0" t="s">
        <v>291</v>
      </c>
      <c r="P124" s="0" t="s">
        <v>291</v>
      </c>
      <c r="Q124" s="0" t="s">
        <v>25</v>
      </c>
      <c r="R124" s="0" t="s">
        <v>289</v>
      </c>
      <c r="S124" s="0" t="s">
        <v>289</v>
      </c>
    </row>
    <row r="125" customFormat="false" ht="12.75" hidden="false" customHeight="false" outlineLevel="0" collapsed="false">
      <c r="A125" s="0" t="s">
        <v>222</v>
      </c>
      <c r="B125" s="0" t="s">
        <v>223</v>
      </c>
      <c r="C125" s="0" t="s">
        <v>292</v>
      </c>
      <c r="D125" s="0" t="s">
        <v>49</v>
      </c>
      <c r="E125" s="0" t="n">
        <v>0</v>
      </c>
      <c r="F125" s="0" t="n">
        <v>0</v>
      </c>
      <c r="G125" s="0" t="n">
        <v>0</v>
      </c>
      <c r="H125" s="0" t="n">
        <v>0</v>
      </c>
      <c r="I125" s="0" t="n">
        <v>0</v>
      </c>
      <c r="J125" s="0" t="n">
        <v>0</v>
      </c>
      <c r="K125" s="0" t="n">
        <v>74467</v>
      </c>
      <c r="L125" s="0" t="n">
        <v>5100</v>
      </c>
      <c r="M125" s="1" t="n">
        <f aca="false">+E125+G125+I125+K125</f>
        <v>74467</v>
      </c>
      <c r="N125" s="2" t="n">
        <f aca="false">+F125+H125+J125+L125</f>
        <v>5100</v>
      </c>
      <c r="O125" s="0" t="s">
        <v>291</v>
      </c>
      <c r="P125" s="0" t="s">
        <v>291</v>
      </c>
      <c r="Q125" s="0" t="s">
        <v>25</v>
      </c>
      <c r="R125" s="0" t="s">
        <v>289</v>
      </c>
      <c r="S125" s="0" t="s">
        <v>289</v>
      </c>
    </row>
    <row r="126" customFormat="false" ht="12.75" hidden="false" customHeight="false" outlineLevel="0" collapsed="false">
      <c r="A126" s="0" t="s">
        <v>293</v>
      </c>
      <c r="B126" s="0" t="s">
        <v>294</v>
      </c>
      <c r="C126" s="0" t="s">
        <v>295</v>
      </c>
      <c r="D126" s="0" t="s">
        <v>49</v>
      </c>
      <c r="E126" s="0" t="n">
        <v>1492476</v>
      </c>
      <c r="F126" s="0" t="n">
        <v>152729.29</v>
      </c>
      <c r="G126" s="0" t="n">
        <v>0</v>
      </c>
      <c r="H126" s="0" t="n">
        <v>0</v>
      </c>
      <c r="I126" s="0" t="n">
        <v>0</v>
      </c>
      <c r="J126" s="0" t="n">
        <v>0</v>
      </c>
      <c r="K126" s="0" t="n">
        <v>0</v>
      </c>
      <c r="L126" s="0" t="n">
        <v>0</v>
      </c>
      <c r="M126" s="1" t="n">
        <f aca="false">+E126+G126+I126+K126</f>
        <v>1492476</v>
      </c>
      <c r="N126" s="2" t="n">
        <f aca="false">+F126+H126+J126+L126</f>
        <v>152729.29</v>
      </c>
      <c r="O126" s="0" t="s">
        <v>70</v>
      </c>
      <c r="P126" s="0" t="s">
        <v>70</v>
      </c>
      <c r="Q126" s="0" t="s">
        <v>25</v>
      </c>
      <c r="R126" s="0" t="s">
        <v>71</v>
      </c>
      <c r="S126" s="0" t="s">
        <v>71</v>
      </c>
    </row>
    <row r="127" customFormat="false" ht="12.75" hidden="false" customHeight="false" outlineLevel="0" collapsed="false">
      <c r="A127" s="0" t="s">
        <v>296</v>
      </c>
      <c r="B127" s="0" t="s">
        <v>297</v>
      </c>
      <c r="C127" s="0" t="s">
        <v>298</v>
      </c>
      <c r="D127" s="0" t="s">
        <v>22</v>
      </c>
      <c r="E127" s="0" t="n">
        <v>585996</v>
      </c>
      <c r="F127" s="0" t="n">
        <v>63663.26</v>
      </c>
      <c r="G127" s="0" t="n">
        <v>653878</v>
      </c>
      <c r="H127" s="0" t="n">
        <v>75927.17</v>
      </c>
      <c r="I127" s="0" t="n">
        <v>0</v>
      </c>
      <c r="J127" s="0" t="n">
        <v>0</v>
      </c>
      <c r="K127" s="0" t="n">
        <v>0</v>
      </c>
      <c r="L127" s="0" t="n">
        <v>0</v>
      </c>
      <c r="M127" s="1" t="n">
        <f aca="false">+E127+G127+I127+K127</f>
        <v>1239874</v>
      </c>
      <c r="N127" s="2" t="n">
        <f aca="false">+F127+H127+J127+L127</f>
        <v>139590.43</v>
      </c>
      <c r="O127" s="0" t="s">
        <v>38</v>
      </c>
      <c r="P127" s="0" t="s">
        <v>299</v>
      </c>
      <c r="Q127" s="0" t="s">
        <v>25</v>
      </c>
      <c r="R127" s="0" t="s">
        <v>39</v>
      </c>
      <c r="S127" s="0" t="s">
        <v>300</v>
      </c>
    </row>
    <row r="128" customFormat="false" ht="12.75" hidden="false" customHeight="false" outlineLevel="0" collapsed="false">
      <c r="A128" s="0" t="s">
        <v>296</v>
      </c>
      <c r="B128" s="0" t="s">
        <v>297</v>
      </c>
      <c r="C128" s="0" t="s">
        <v>301</v>
      </c>
      <c r="D128" s="0" t="s">
        <v>49</v>
      </c>
      <c r="E128" s="0" t="n">
        <v>719057</v>
      </c>
      <c r="F128" s="0" t="n">
        <v>264696.02</v>
      </c>
      <c r="G128" s="0" t="n">
        <v>0</v>
      </c>
      <c r="H128" s="0" t="n">
        <v>0</v>
      </c>
      <c r="I128" s="0" t="n">
        <v>0</v>
      </c>
      <c r="J128" s="0" t="n">
        <v>0</v>
      </c>
      <c r="K128" s="0" t="n">
        <v>0</v>
      </c>
      <c r="L128" s="0" t="n">
        <v>0</v>
      </c>
      <c r="M128" s="1" t="n">
        <f aca="false">+E128+G128+I128+K128</f>
        <v>719057</v>
      </c>
      <c r="N128" s="2" t="n">
        <f aca="false">+F128+H128+J128+L128</f>
        <v>264696.02</v>
      </c>
      <c r="O128" s="0" t="s">
        <v>302</v>
      </c>
      <c r="P128" s="0" t="s">
        <v>302</v>
      </c>
      <c r="Q128" s="0" t="s">
        <v>25</v>
      </c>
      <c r="R128" s="0" t="s">
        <v>74</v>
      </c>
      <c r="S128" s="0" t="s">
        <v>74</v>
      </c>
    </row>
    <row r="129" customFormat="false" ht="12.75" hidden="false" customHeight="false" outlineLevel="0" collapsed="false">
      <c r="A129" s="0" t="s">
        <v>296</v>
      </c>
      <c r="B129" s="0" t="s">
        <v>297</v>
      </c>
      <c r="C129" s="0" t="s">
        <v>303</v>
      </c>
      <c r="D129" s="0" t="s">
        <v>49</v>
      </c>
      <c r="E129" s="0" t="n">
        <v>27628</v>
      </c>
      <c r="F129" s="0" t="n">
        <v>4469.78</v>
      </c>
      <c r="G129" s="0" t="n">
        <v>0</v>
      </c>
      <c r="H129" s="0" t="n">
        <v>0</v>
      </c>
      <c r="I129" s="0" t="n">
        <v>0</v>
      </c>
      <c r="J129" s="0" t="n">
        <v>0</v>
      </c>
      <c r="K129" s="0" t="n">
        <v>0</v>
      </c>
      <c r="L129" s="0" t="n">
        <v>0</v>
      </c>
      <c r="M129" s="1" t="n">
        <f aca="false">+E129+G129+I129+K129</f>
        <v>27628</v>
      </c>
      <c r="N129" s="2" t="n">
        <f aca="false">+F129+H129+J129+L129</f>
        <v>4469.78</v>
      </c>
      <c r="O129" s="0" t="s">
        <v>73</v>
      </c>
      <c r="P129" s="0" t="s">
        <v>73</v>
      </c>
      <c r="Q129" s="0" t="s">
        <v>25</v>
      </c>
      <c r="R129" s="0" t="s">
        <v>74</v>
      </c>
      <c r="S129" s="0" t="s">
        <v>74</v>
      </c>
    </row>
    <row r="130" customFormat="false" ht="12.75" hidden="false" customHeight="false" outlineLevel="0" collapsed="false">
      <c r="A130" s="0" t="s">
        <v>296</v>
      </c>
      <c r="B130" s="0" t="s">
        <v>297</v>
      </c>
      <c r="C130" s="0" t="s">
        <v>304</v>
      </c>
      <c r="D130" s="0" t="s">
        <v>49</v>
      </c>
      <c r="E130" s="0" t="n">
        <v>45246</v>
      </c>
      <c r="F130" s="0" t="n">
        <v>8423.75</v>
      </c>
      <c r="G130" s="0" t="n">
        <v>25340</v>
      </c>
      <c r="H130" s="0" t="n">
        <v>3006.2</v>
      </c>
      <c r="I130" s="0" t="n">
        <v>0</v>
      </c>
      <c r="J130" s="0" t="n">
        <v>-14.43</v>
      </c>
      <c r="K130" s="0" t="n">
        <v>0</v>
      </c>
      <c r="L130" s="0" t="n">
        <v>0</v>
      </c>
      <c r="M130" s="1" t="n">
        <f aca="false">+E130+G130+I130+K130</f>
        <v>70586</v>
      </c>
      <c r="N130" s="2" t="n">
        <f aca="false">+F130+H130+J130+L130</f>
        <v>11415.52</v>
      </c>
      <c r="O130" s="0" t="s">
        <v>104</v>
      </c>
      <c r="P130" s="0" t="s">
        <v>104</v>
      </c>
      <c r="Q130" s="0" t="s">
        <v>25</v>
      </c>
      <c r="R130" s="0" t="s">
        <v>105</v>
      </c>
      <c r="S130" s="0" t="s">
        <v>105</v>
      </c>
    </row>
    <row r="131" customFormat="false" ht="12.75" hidden="false" customHeight="false" outlineLevel="0" collapsed="false">
      <c r="A131" s="0" t="s">
        <v>305</v>
      </c>
      <c r="B131" s="0" t="s">
        <v>306</v>
      </c>
      <c r="C131" s="0" t="s">
        <v>307</v>
      </c>
      <c r="D131" s="0" t="s">
        <v>49</v>
      </c>
      <c r="E131" s="0" t="n">
        <v>866856</v>
      </c>
      <c r="F131" s="0" t="n">
        <v>52703.55</v>
      </c>
      <c r="G131" s="0" t="n">
        <v>0</v>
      </c>
      <c r="H131" s="0" t="n">
        <v>0</v>
      </c>
      <c r="I131" s="0" t="n">
        <v>0</v>
      </c>
      <c r="J131" s="0" t="n">
        <v>0</v>
      </c>
      <c r="K131" s="0" t="n">
        <v>0</v>
      </c>
      <c r="L131" s="0" t="n">
        <v>0</v>
      </c>
      <c r="M131" s="1" t="n">
        <f aca="false">+E131+G131+I131+K131</f>
        <v>866856</v>
      </c>
      <c r="N131" s="2" t="n">
        <f aca="false">+F131+H131+J131+L131</f>
        <v>52703.55</v>
      </c>
      <c r="O131" s="0" t="s">
        <v>86</v>
      </c>
      <c r="P131" s="0" t="s">
        <v>86</v>
      </c>
      <c r="Q131" s="0" t="s">
        <v>25</v>
      </c>
      <c r="R131" s="0" t="s">
        <v>87</v>
      </c>
      <c r="S131" s="0" t="s">
        <v>87</v>
      </c>
    </row>
    <row r="132" customFormat="false" ht="12.75" hidden="false" customHeight="false" outlineLevel="0" collapsed="false">
      <c r="A132" s="0" t="s">
        <v>305</v>
      </c>
      <c r="B132" s="0" t="s">
        <v>306</v>
      </c>
      <c r="C132" s="0" t="s">
        <v>308</v>
      </c>
      <c r="D132" s="0" t="s">
        <v>49</v>
      </c>
      <c r="E132" s="0" t="n">
        <v>827844</v>
      </c>
      <c r="F132" s="0" t="n">
        <v>26023.94</v>
      </c>
      <c r="G132" s="0" t="n">
        <v>0</v>
      </c>
      <c r="H132" s="0" t="n">
        <v>0</v>
      </c>
      <c r="I132" s="0" t="n">
        <v>0</v>
      </c>
      <c r="J132" s="0" t="n">
        <v>0</v>
      </c>
      <c r="K132" s="0" t="n">
        <v>0</v>
      </c>
      <c r="L132" s="0" t="n">
        <v>0</v>
      </c>
      <c r="M132" s="1" t="n">
        <f aca="false">+E132+G132+I132+K132</f>
        <v>827844</v>
      </c>
      <c r="N132" s="2" t="n">
        <f aca="false">+F132+H132+J132+L132</f>
        <v>26023.94</v>
      </c>
      <c r="O132" s="0" t="s">
        <v>86</v>
      </c>
      <c r="P132" s="0" t="s">
        <v>86</v>
      </c>
      <c r="Q132" s="0" t="s">
        <v>25</v>
      </c>
      <c r="R132" s="0" t="s">
        <v>87</v>
      </c>
      <c r="S132" s="0" t="s">
        <v>87</v>
      </c>
    </row>
    <row r="133" customFormat="false" ht="12.75" hidden="false" customHeight="false" outlineLevel="0" collapsed="false">
      <c r="A133" s="0" t="s">
        <v>309</v>
      </c>
      <c r="B133" s="0" t="s">
        <v>310</v>
      </c>
      <c r="C133" s="0" t="s">
        <v>311</v>
      </c>
      <c r="D133" s="0" t="s">
        <v>22</v>
      </c>
      <c r="E133" s="0" t="n">
        <v>519343</v>
      </c>
      <c r="F133" s="0" t="n">
        <v>40657.33</v>
      </c>
      <c r="G133" s="0" t="n">
        <v>32574</v>
      </c>
      <c r="H133" s="0" t="n">
        <v>2605.92</v>
      </c>
      <c r="I133" s="0" t="n">
        <v>7389</v>
      </c>
      <c r="J133" s="0" t="n">
        <v>226.67</v>
      </c>
      <c r="K133" s="0" t="n">
        <v>0</v>
      </c>
      <c r="L133" s="0" t="n">
        <v>0</v>
      </c>
      <c r="M133" s="1" t="n">
        <f aca="false">+E133+G133+I133+K133</f>
        <v>559306</v>
      </c>
      <c r="N133" s="2" t="n">
        <f aca="false">+F133+H133+J133+L133</f>
        <v>43489.92</v>
      </c>
      <c r="O133" s="0" t="s">
        <v>23</v>
      </c>
      <c r="P133" s="0" t="s">
        <v>32</v>
      </c>
      <c r="Q133" s="0" t="s">
        <v>25</v>
      </c>
      <c r="R133" s="0" t="s">
        <v>26</v>
      </c>
      <c r="S133" s="0" t="s">
        <v>34</v>
      </c>
    </row>
    <row r="134" customFormat="false" ht="12.75" hidden="false" customHeight="false" outlineLevel="0" collapsed="false">
      <c r="A134" s="0" t="s">
        <v>309</v>
      </c>
      <c r="B134" s="0" t="s">
        <v>310</v>
      </c>
      <c r="C134" s="0" t="s">
        <v>312</v>
      </c>
      <c r="D134" s="0" t="s">
        <v>49</v>
      </c>
      <c r="E134" s="0" t="n">
        <v>5237377</v>
      </c>
      <c r="F134" s="0" t="n">
        <v>393460.18</v>
      </c>
      <c r="G134" s="0" t="n">
        <v>4117458</v>
      </c>
      <c r="H134" s="0" t="n">
        <v>370624.89</v>
      </c>
      <c r="I134" s="0" t="n">
        <v>3354868</v>
      </c>
      <c r="J134" s="0" t="n">
        <v>363801.98</v>
      </c>
      <c r="K134" s="0" t="n">
        <v>3595774</v>
      </c>
      <c r="L134" s="0" t="n">
        <v>366683.67</v>
      </c>
      <c r="M134" s="1" t="n">
        <f aca="false">+E134+G134+I134+K134</f>
        <v>16305477</v>
      </c>
      <c r="N134" s="2" t="n">
        <f aca="false">+F134+H134+J134+L134</f>
        <v>1494570.72</v>
      </c>
      <c r="O134" s="0" t="s">
        <v>313</v>
      </c>
      <c r="P134" s="0" t="s">
        <v>313</v>
      </c>
      <c r="Q134" s="0" t="s">
        <v>25</v>
      </c>
      <c r="R134" s="0" t="s">
        <v>314</v>
      </c>
      <c r="S134" s="0" t="s">
        <v>314</v>
      </c>
    </row>
    <row r="135" customFormat="false" ht="12.75" hidden="false" customHeight="false" outlineLevel="0" collapsed="false">
      <c r="A135" s="0" t="s">
        <v>309</v>
      </c>
      <c r="B135" s="0" t="s">
        <v>310</v>
      </c>
      <c r="C135" s="0" t="s">
        <v>315</v>
      </c>
      <c r="D135" s="0" t="s">
        <v>49</v>
      </c>
      <c r="E135" s="0" t="n">
        <v>185305</v>
      </c>
      <c r="F135" s="0" t="n">
        <v>14801.35</v>
      </c>
      <c r="G135" s="0" t="n">
        <v>0</v>
      </c>
      <c r="H135" s="0" t="n">
        <v>0</v>
      </c>
      <c r="I135" s="0" t="n">
        <v>0</v>
      </c>
      <c r="J135" s="0" t="n">
        <v>0</v>
      </c>
      <c r="K135" s="0" t="n">
        <v>0</v>
      </c>
      <c r="L135" s="0" t="n">
        <v>0</v>
      </c>
      <c r="M135" s="1" t="n">
        <f aca="false">+E135+G135+I135+K135</f>
        <v>185305</v>
      </c>
      <c r="N135" s="2" t="n">
        <f aca="false">+F135+H135+J135+L135</f>
        <v>14801.35</v>
      </c>
      <c r="O135" s="0" t="s">
        <v>64</v>
      </c>
      <c r="P135" s="0" t="s">
        <v>64</v>
      </c>
      <c r="Q135" s="0" t="s">
        <v>25</v>
      </c>
      <c r="R135" s="0" t="s">
        <v>65</v>
      </c>
      <c r="S135" s="0" t="s">
        <v>65</v>
      </c>
    </row>
    <row r="136" customFormat="false" ht="12.75" hidden="false" customHeight="false" outlineLevel="0" collapsed="false">
      <c r="A136" s="0" t="s">
        <v>309</v>
      </c>
      <c r="B136" s="0" t="s">
        <v>310</v>
      </c>
      <c r="C136" s="0" t="s">
        <v>316</v>
      </c>
      <c r="D136" s="0" t="s">
        <v>49</v>
      </c>
      <c r="E136" s="0" t="n">
        <v>617550</v>
      </c>
      <c r="F136" s="0" t="n">
        <v>32217.96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1" t="n">
        <f aca="false">+E136+G136+I136+K136</f>
        <v>617550</v>
      </c>
      <c r="N136" s="2" t="n">
        <f aca="false">+F136+H136+J136+L136</f>
        <v>32217.96</v>
      </c>
      <c r="O136" s="0" t="s">
        <v>67</v>
      </c>
      <c r="P136" s="0" t="s">
        <v>67</v>
      </c>
      <c r="Q136" s="0" t="s">
        <v>25</v>
      </c>
      <c r="R136" s="0" t="s">
        <v>68</v>
      </c>
      <c r="S136" s="0" t="s">
        <v>68</v>
      </c>
    </row>
    <row r="137" customFormat="false" ht="12.75" hidden="false" customHeight="false" outlineLevel="0" collapsed="false">
      <c r="A137" s="0" t="s">
        <v>309</v>
      </c>
      <c r="B137" s="0" t="s">
        <v>310</v>
      </c>
      <c r="C137" s="0" t="s">
        <v>317</v>
      </c>
      <c r="D137" s="0" t="s">
        <v>49</v>
      </c>
      <c r="E137" s="0" t="n">
        <v>385136</v>
      </c>
      <c r="F137" s="0" t="n">
        <v>44416.23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1" t="n">
        <f aca="false">+E137+G137+I137+K137</f>
        <v>385136</v>
      </c>
      <c r="N137" s="2" t="n">
        <f aca="false">+F137+H137+J137+L137</f>
        <v>44416.23</v>
      </c>
      <c r="O137" s="0" t="s">
        <v>73</v>
      </c>
      <c r="P137" s="0" t="s">
        <v>73</v>
      </c>
      <c r="Q137" s="0" t="s">
        <v>25</v>
      </c>
      <c r="R137" s="0" t="s">
        <v>74</v>
      </c>
      <c r="S137" s="0" t="s">
        <v>74</v>
      </c>
    </row>
    <row r="138" customFormat="false" ht="12.75" hidden="false" customHeight="false" outlineLevel="0" collapsed="false">
      <c r="A138" s="0" t="s">
        <v>318</v>
      </c>
      <c r="B138" s="0" t="s">
        <v>319</v>
      </c>
      <c r="C138" s="0" t="s">
        <v>320</v>
      </c>
      <c r="D138" s="0" t="s">
        <v>22</v>
      </c>
      <c r="E138" s="0" t="n">
        <v>61194</v>
      </c>
      <c r="F138" s="0" t="n">
        <v>4895.52</v>
      </c>
      <c r="G138" s="0" t="n">
        <v>0</v>
      </c>
      <c r="H138" s="0" t="n">
        <v>0</v>
      </c>
      <c r="I138" s="0" t="n">
        <v>0</v>
      </c>
      <c r="J138" s="0" t="n">
        <v>0</v>
      </c>
      <c r="K138" s="0" t="n">
        <v>0</v>
      </c>
      <c r="L138" s="0" t="n">
        <v>0</v>
      </c>
      <c r="M138" s="1" t="n">
        <f aca="false">+E138+G138+I138+K138</f>
        <v>61194</v>
      </c>
      <c r="N138" s="2" t="n">
        <f aca="false">+F138+H138+J138+L138</f>
        <v>4895.52</v>
      </c>
      <c r="O138" s="0" t="s">
        <v>321</v>
      </c>
      <c r="P138" s="0" t="s">
        <v>321</v>
      </c>
      <c r="Q138" s="0" t="s">
        <v>25</v>
      </c>
      <c r="R138" s="0" t="s">
        <v>74</v>
      </c>
      <c r="S138" s="0" t="s">
        <v>74</v>
      </c>
    </row>
    <row r="139" customFormat="false" ht="12.75" hidden="false" customHeight="false" outlineLevel="0" collapsed="false">
      <c r="A139" s="0" t="s">
        <v>322</v>
      </c>
      <c r="B139" s="0" t="s">
        <v>323</v>
      </c>
      <c r="C139" s="0" t="s">
        <v>324</v>
      </c>
      <c r="D139" s="0" t="s">
        <v>22</v>
      </c>
      <c r="E139" s="0" t="n">
        <v>87879</v>
      </c>
      <c r="F139" s="0" t="n">
        <v>3954.56</v>
      </c>
      <c r="G139" s="0" t="n">
        <v>147906</v>
      </c>
      <c r="H139" s="0" t="n">
        <v>7395.3</v>
      </c>
      <c r="I139" s="0" t="n">
        <v>0</v>
      </c>
      <c r="J139" s="0" t="n">
        <v>0</v>
      </c>
      <c r="K139" s="0" t="n">
        <v>0</v>
      </c>
      <c r="L139" s="0" t="n">
        <v>0</v>
      </c>
      <c r="M139" s="1" t="n">
        <f aca="false">+E139+G139+I139+K139</f>
        <v>235785</v>
      </c>
      <c r="N139" s="2" t="n">
        <f aca="false">+F139+H139+J139+L139</f>
        <v>11349.86</v>
      </c>
      <c r="O139" s="0" t="s">
        <v>325</v>
      </c>
      <c r="P139" s="0" t="s">
        <v>24</v>
      </c>
      <c r="Q139" s="0" t="s">
        <v>25</v>
      </c>
      <c r="R139" s="0" t="s">
        <v>326</v>
      </c>
      <c r="S139" s="0" t="s">
        <v>27</v>
      </c>
    </row>
    <row r="140" customFormat="false" ht="12.75" hidden="false" customHeight="false" outlineLevel="0" collapsed="false">
      <c r="A140" s="0" t="s">
        <v>327</v>
      </c>
      <c r="B140" s="0" t="s">
        <v>328</v>
      </c>
      <c r="C140" s="0" t="s">
        <v>329</v>
      </c>
      <c r="D140" s="0" t="s">
        <v>49</v>
      </c>
      <c r="E140" s="0" t="n">
        <v>0</v>
      </c>
      <c r="F140" s="0" t="n">
        <v>0</v>
      </c>
      <c r="G140" s="0" t="n">
        <v>560000</v>
      </c>
      <c r="H140" s="0" t="n">
        <v>56616</v>
      </c>
      <c r="I140" s="0" t="n">
        <v>0</v>
      </c>
      <c r="J140" s="0" t="n">
        <v>0</v>
      </c>
      <c r="K140" s="0" t="n">
        <v>0</v>
      </c>
      <c r="L140" s="0" t="n">
        <v>0</v>
      </c>
      <c r="M140" s="1" t="n">
        <f aca="false">+E140+G140+I140+K140</f>
        <v>560000</v>
      </c>
      <c r="N140" s="2" t="n">
        <f aca="false">+F140+H140+J140+L140</f>
        <v>56616</v>
      </c>
      <c r="O140" s="0" t="s">
        <v>101</v>
      </c>
      <c r="P140" s="0" t="s">
        <v>101</v>
      </c>
      <c r="Q140" s="0" t="s">
        <v>25</v>
      </c>
      <c r="R140" s="0" t="s">
        <v>102</v>
      </c>
      <c r="S140" s="0" t="s">
        <v>102</v>
      </c>
    </row>
    <row r="141" customFormat="false" ht="12.75" hidden="false" customHeight="false" outlineLevel="0" collapsed="false">
      <c r="A141" s="0" t="s">
        <v>327</v>
      </c>
      <c r="B141" s="0" t="s">
        <v>328</v>
      </c>
      <c r="C141" s="0" t="s">
        <v>330</v>
      </c>
      <c r="D141" s="0" t="s">
        <v>49</v>
      </c>
      <c r="E141" s="0" t="n">
        <v>0</v>
      </c>
      <c r="F141" s="0" t="n">
        <v>0</v>
      </c>
      <c r="G141" s="0" t="n">
        <v>534800</v>
      </c>
      <c r="H141" s="0" t="n">
        <v>30865.24</v>
      </c>
      <c r="I141" s="0" t="n">
        <v>0</v>
      </c>
      <c r="J141" s="0" t="n">
        <v>-575.82</v>
      </c>
      <c r="K141" s="0" t="n">
        <v>0</v>
      </c>
      <c r="L141" s="0" t="n">
        <v>0</v>
      </c>
      <c r="M141" s="1" t="n">
        <f aca="false">+E141+G141+I141+K141</f>
        <v>534800</v>
      </c>
      <c r="N141" s="2" t="n">
        <f aca="false">+F141+H141+J141+L141</f>
        <v>30289.42</v>
      </c>
      <c r="O141" s="0" t="s">
        <v>101</v>
      </c>
      <c r="P141" s="0" t="s">
        <v>101</v>
      </c>
      <c r="Q141" s="0" t="s">
        <v>25</v>
      </c>
      <c r="R141" s="0" t="s">
        <v>102</v>
      </c>
      <c r="S141" s="0" t="s">
        <v>102</v>
      </c>
    </row>
    <row r="142" customFormat="false" ht="12.75" hidden="false" customHeight="false" outlineLevel="0" collapsed="false">
      <c r="A142" s="0" t="s">
        <v>327</v>
      </c>
      <c r="B142" s="0" t="s">
        <v>328</v>
      </c>
      <c r="C142" s="0" t="s">
        <v>331</v>
      </c>
      <c r="D142" s="0" t="s">
        <v>49</v>
      </c>
      <c r="E142" s="0" t="n">
        <v>0</v>
      </c>
      <c r="F142" s="0" t="n">
        <v>0</v>
      </c>
      <c r="G142" s="0" t="n">
        <v>400538</v>
      </c>
      <c r="H142" s="0" t="n">
        <v>46940.59</v>
      </c>
      <c r="I142" s="0" t="n">
        <v>0</v>
      </c>
      <c r="J142" s="0" t="n">
        <v>0</v>
      </c>
      <c r="K142" s="0" t="n">
        <v>0</v>
      </c>
      <c r="L142" s="0" t="n">
        <v>0</v>
      </c>
      <c r="M142" s="1" t="n">
        <f aca="false">+E142+G142+I142+K142</f>
        <v>400538</v>
      </c>
      <c r="N142" s="2" t="n">
        <f aca="false">+F142+H142+J142+L142</f>
        <v>46940.59</v>
      </c>
      <c r="O142" s="0" t="s">
        <v>107</v>
      </c>
      <c r="P142" s="0" t="s">
        <v>107</v>
      </c>
      <c r="Q142" s="0" t="s">
        <v>25</v>
      </c>
      <c r="R142" s="0" t="s">
        <v>108</v>
      </c>
      <c r="S142" s="0" t="s">
        <v>108</v>
      </c>
    </row>
    <row r="143" customFormat="false" ht="12.75" hidden="false" customHeight="false" outlineLevel="0" collapsed="false">
      <c r="A143" s="0" t="s">
        <v>327</v>
      </c>
      <c r="B143" s="0" t="s">
        <v>328</v>
      </c>
      <c r="C143" s="0" t="s">
        <v>332</v>
      </c>
      <c r="D143" s="0" t="s">
        <v>49</v>
      </c>
      <c r="E143" s="0" t="n">
        <v>0</v>
      </c>
      <c r="F143" s="0" t="n">
        <v>0</v>
      </c>
      <c r="G143" s="0" t="n">
        <v>382513</v>
      </c>
      <c r="H143" s="0" t="n">
        <v>103060.09</v>
      </c>
      <c r="I143" s="0" t="n">
        <v>0</v>
      </c>
      <c r="J143" s="0" t="n">
        <v>0</v>
      </c>
      <c r="K143" s="0" t="n">
        <v>0</v>
      </c>
      <c r="L143" s="0" t="n">
        <v>0</v>
      </c>
      <c r="M143" s="1" t="n">
        <f aca="false">+E143+G143+I143+K143</f>
        <v>382513</v>
      </c>
      <c r="N143" s="2" t="n">
        <f aca="false">+F143+H143+J143+L143</f>
        <v>103060.09</v>
      </c>
      <c r="O143" s="0" t="s">
        <v>107</v>
      </c>
      <c r="P143" s="0" t="s">
        <v>107</v>
      </c>
      <c r="Q143" s="0" t="s">
        <v>25</v>
      </c>
      <c r="R143" s="0" t="s">
        <v>108</v>
      </c>
      <c r="S143" s="0" t="s">
        <v>108</v>
      </c>
    </row>
    <row r="144" customFormat="false" ht="12.75" hidden="false" customHeight="false" outlineLevel="0" collapsed="false">
      <c r="A144" s="0" t="s">
        <v>327</v>
      </c>
      <c r="B144" s="0" t="s">
        <v>328</v>
      </c>
      <c r="C144" s="0" t="s">
        <v>333</v>
      </c>
      <c r="D144" s="0" t="s">
        <v>49</v>
      </c>
      <c r="E144" s="0" t="n">
        <v>0</v>
      </c>
      <c r="F144" s="0" t="n">
        <v>0</v>
      </c>
      <c r="G144" s="0" t="n">
        <v>402938</v>
      </c>
      <c r="H144" s="0" t="n">
        <v>46943.23</v>
      </c>
      <c r="I144" s="0" t="n">
        <v>0</v>
      </c>
      <c r="J144" s="0" t="n">
        <v>0</v>
      </c>
      <c r="K144" s="0" t="n">
        <v>0</v>
      </c>
      <c r="L144" s="0" t="n">
        <v>0</v>
      </c>
      <c r="M144" s="1" t="n">
        <f aca="false">+E144+G144+I144+K144</f>
        <v>402938</v>
      </c>
      <c r="N144" s="2" t="n">
        <f aca="false">+F144+H144+J144+L144</f>
        <v>46943.23</v>
      </c>
      <c r="O144" s="0" t="s">
        <v>118</v>
      </c>
      <c r="P144" s="0" t="s">
        <v>118</v>
      </c>
      <c r="Q144" s="0" t="s">
        <v>25</v>
      </c>
      <c r="R144" s="0" t="s">
        <v>119</v>
      </c>
      <c r="S144" s="0" t="s">
        <v>119</v>
      </c>
    </row>
    <row r="145" customFormat="false" ht="12.75" hidden="false" customHeight="false" outlineLevel="0" collapsed="false">
      <c r="A145" s="0" t="s">
        <v>327</v>
      </c>
      <c r="B145" s="0" t="s">
        <v>328</v>
      </c>
      <c r="C145" s="0" t="s">
        <v>334</v>
      </c>
      <c r="D145" s="0" t="s">
        <v>49</v>
      </c>
      <c r="E145" s="0" t="n">
        <v>0</v>
      </c>
      <c r="F145" s="0" t="n">
        <v>0</v>
      </c>
      <c r="G145" s="0" t="n">
        <v>384801</v>
      </c>
      <c r="H145" s="0" t="n">
        <v>93820.27</v>
      </c>
      <c r="I145" s="0" t="n">
        <v>0</v>
      </c>
      <c r="J145" s="0" t="n">
        <v>0</v>
      </c>
      <c r="K145" s="0" t="n">
        <v>0</v>
      </c>
      <c r="L145" s="0" t="n">
        <v>0</v>
      </c>
      <c r="M145" s="1" t="n">
        <f aca="false">+E145+G145+I145+K145</f>
        <v>384801</v>
      </c>
      <c r="N145" s="2" t="n">
        <f aca="false">+F145+H145+J145+L145</f>
        <v>93820.27</v>
      </c>
      <c r="O145" s="0" t="s">
        <v>118</v>
      </c>
      <c r="P145" s="0" t="s">
        <v>118</v>
      </c>
      <c r="Q145" s="0" t="s">
        <v>25</v>
      </c>
      <c r="R145" s="0" t="s">
        <v>119</v>
      </c>
      <c r="S145" s="0" t="s">
        <v>119</v>
      </c>
    </row>
    <row r="146" customFormat="false" ht="12.75" hidden="false" customHeight="false" outlineLevel="0" collapsed="false">
      <c r="A146" s="0" t="s">
        <v>327</v>
      </c>
      <c r="B146" s="0" t="s">
        <v>328</v>
      </c>
      <c r="C146" s="0" t="s">
        <v>335</v>
      </c>
      <c r="D146" s="0" t="s">
        <v>49</v>
      </c>
      <c r="E146" s="0" t="n">
        <v>0</v>
      </c>
      <c r="F146" s="0" t="n">
        <v>0</v>
      </c>
      <c r="G146" s="0" t="n">
        <v>156995</v>
      </c>
      <c r="H146" s="0" t="n">
        <v>15322.69</v>
      </c>
      <c r="I146" s="0" t="n">
        <v>0</v>
      </c>
      <c r="J146" s="0" t="n">
        <v>0</v>
      </c>
      <c r="K146" s="0" t="n">
        <v>0</v>
      </c>
      <c r="L146" s="0" t="n">
        <v>0</v>
      </c>
      <c r="M146" s="1" t="n">
        <f aca="false">+E146+G146+I146+K146</f>
        <v>156995</v>
      </c>
      <c r="N146" s="2" t="n">
        <f aca="false">+F146+H146+J146+L146</f>
        <v>15322.69</v>
      </c>
      <c r="O146" s="0" t="s">
        <v>336</v>
      </c>
      <c r="P146" s="0" t="s">
        <v>336</v>
      </c>
      <c r="Q146" s="0" t="s">
        <v>25</v>
      </c>
      <c r="R146" s="0" t="s">
        <v>130</v>
      </c>
      <c r="S146" s="0" t="s">
        <v>130</v>
      </c>
    </row>
    <row r="147" customFormat="false" ht="12.75" hidden="false" customHeight="false" outlineLevel="0" collapsed="false">
      <c r="A147" s="0" t="s">
        <v>327</v>
      </c>
      <c r="B147" s="0" t="s">
        <v>328</v>
      </c>
      <c r="C147" s="0" t="s">
        <v>337</v>
      </c>
      <c r="D147" s="0" t="s">
        <v>49</v>
      </c>
      <c r="E147" s="0" t="n">
        <v>0</v>
      </c>
      <c r="F147" s="0" t="n">
        <v>0</v>
      </c>
      <c r="G147" s="0" t="n">
        <v>149933</v>
      </c>
      <c r="H147" s="0" t="n">
        <v>21838.22</v>
      </c>
      <c r="I147" s="0" t="n">
        <v>0</v>
      </c>
      <c r="J147" s="0" t="n">
        <v>0</v>
      </c>
      <c r="K147" s="0" t="n">
        <v>0</v>
      </c>
      <c r="L147" s="0" t="n">
        <v>0</v>
      </c>
      <c r="M147" s="1" t="n">
        <f aca="false">+E147+G147+I147+K147</f>
        <v>149933</v>
      </c>
      <c r="N147" s="2" t="n">
        <f aca="false">+F147+H147+J147+L147</f>
        <v>21838.22</v>
      </c>
      <c r="O147" s="0" t="s">
        <v>336</v>
      </c>
      <c r="P147" s="0" t="s">
        <v>336</v>
      </c>
      <c r="Q147" s="0" t="s">
        <v>25</v>
      </c>
      <c r="R147" s="0" t="s">
        <v>130</v>
      </c>
      <c r="S147" s="0" t="s">
        <v>130</v>
      </c>
    </row>
    <row r="148" customFormat="false" ht="12.75" hidden="false" customHeight="false" outlineLevel="0" collapsed="false">
      <c r="A148" s="0" t="s">
        <v>327</v>
      </c>
      <c r="B148" s="0" t="s">
        <v>328</v>
      </c>
      <c r="C148" s="0" t="s">
        <v>338</v>
      </c>
      <c r="D148" s="0" t="s">
        <v>49</v>
      </c>
      <c r="E148" s="0" t="n">
        <v>0</v>
      </c>
      <c r="F148" s="0" t="n">
        <v>0</v>
      </c>
      <c r="G148" s="0" t="n">
        <v>0</v>
      </c>
      <c r="H148" s="0" t="n">
        <v>0</v>
      </c>
      <c r="I148" s="0" t="n">
        <v>0</v>
      </c>
      <c r="J148" s="0" t="n">
        <v>0</v>
      </c>
      <c r="K148" s="0" t="n">
        <v>0</v>
      </c>
      <c r="L148" s="0" t="n">
        <v>0</v>
      </c>
      <c r="M148" s="1" t="n">
        <f aca="false">+E148+G148+I148+K148</f>
        <v>0</v>
      </c>
      <c r="N148" s="2" t="n">
        <f aca="false">+F148+H148+J148+L148</f>
        <v>0</v>
      </c>
      <c r="O148" s="0" t="s">
        <v>135</v>
      </c>
      <c r="P148" s="0" t="s">
        <v>135</v>
      </c>
      <c r="Q148" s="0" t="s">
        <v>25</v>
      </c>
      <c r="R148" s="0" t="s">
        <v>136</v>
      </c>
      <c r="S148" s="0" t="s">
        <v>136</v>
      </c>
    </row>
    <row r="149" customFormat="false" ht="12.75" hidden="false" customHeight="false" outlineLevel="0" collapsed="false">
      <c r="A149" s="0" t="s">
        <v>327</v>
      </c>
      <c r="B149" s="0" t="s">
        <v>328</v>
      </c>
      <c r="C149" s="0" t="s">
        <v>339</v>
      </c>
      <c r="D149" s="0" t="s">
        <v>49</v>
      </c>
      <c r="E149" s="0" t="n">
        <v>0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0</v>
      </c>
      <c r="K149" s="0" t="n">
        <v>0</v>
      </c>
      <c r="L149" s="0" t="n">
        <v>0</v>
      </c>
      <c r="M149" s="1" t="n">
        <f aca="false">+E149+G149+I149+K149</f>
        <v>0</v>
      </c>
      <c r="N149" s="2" t="n">
        <f aca="false">+F149+H149+J149+L149</f>
        <v>0</v>
      </c>
      <c r="O149" s="0" t="s">
        <v>340</v>
      </c>
      <c r="P149" s="0" t="s">
        <v>340</v>
      </c>
      <c r="Q149" s="0" t="s">
        <v>25</v>
      </c>
      <c r="R149" s="0" t="s">
        <v>341</v>
      </c>
      <c r="S149" s="0" t="s">
        <v>341</v>
      </c>
    </row>
    <row r="150" customFormat="false" ht="12.75" hidden="false" customHeight="false" outlineLevel="0" collapsed="false">
      <c r="A150" s="0" t="s">
        <v>327</v>
      </c>
      <c r="B150" s="0" t="s">
        <v>328</v>
      </c>
      <c r="C150" s="0" t="s">
        <v>342</v>
      </c>
      <c r="D150" s="0" t="s">
        <v>49</v>
      </c>
      <c r="E150" s="0" t="n">
        <v>0</v>
      </c>
      <c r="F150" s="0" t="n">
        <v>0</v>
      </c>
      <c r="G150" s="0" t="n">
        <v>0</v>
      </c>
      <c r="H150" s="0" t="n">
        <v>0</v>
      </c>
      <c r="I150" s="0" t="n">
        <v>0</v>
      </c>
      <c r="J150" s="0" t="n">
        <v>0</v>
      </c>
      <c r="K150" s="0" t="n">
        <v>0</v>
      </c>
      <c r="L150" s="0" t="n">
        <v>0</v>
      </c>
      <c r="M150" s="1" t="n">
        <f aca="false">+E150+G150+I150+K150</f>
        <v>0</v>
      </c>
      <c r="N150" s="2" t="n">
        <f aca="false">+F150+H150+J150+L150</f>
        <v>0</v>
      </c>
      <c r="O150" s="0" t="s">
        <v>340</v>
      </c>
      <c r="P150" s="0" t="s">
        <v>340</v>
      </c>
      <c r="Q150" s="0" t="s">
        <v>25</v>
      </c>
      <c r="R150" s="0" t="s">
        <v>341</v>
      </c>
      <c r="S150" s="0" t="s">
        <v>341</v>
      </c>
    </row>
    <row r="151" customFormat="false" ht="12.75" hidden="false" customHeight="false" outlineLevel="0" collapsed="false">
      <c r="A151" s="0" t="s">
        <v>343</v>
      </c>
      <c r="B151" s="0" t="s">
        <v>344</v>
      </c>
      <c r="C151" s="0" t="s">
        <v>345</v>
      </c>
      <c r="D151" s="0" t="s">
        <v>22</v>
      </c>
      <c r="E151" s="0" t="n">
        <v>5527297</v>
      </c>
      <c r="F151" s="0" t="n">
        <v>215751.44</v>
      </c>
      <c r="G151" s="0" t="n">
        <v>157303</v>
      </c>
      <c r="H151" s="0" t="n">
        <v>8649.09</v>
      </c>
      <c r="I151" s="0" t="n">
        <v>72443</v>
      </c>
      <c r="J151" s="0" t="n">
        <v>1412.7</v>
      </c>
      <c r="K151" s="0" t="n">
        <v>477295</v>
      </c>
      <c r="L151" s="0" t="n">
        <v>8834.33</v>
      </c>
      <c r="M151" s="1" t="n">
        <f aca="false">+E151+G151+I151+K151</f>
        <v>6234338</v>
      </c>
      <c r="N151" s="2" t="n">
        <f aca="false">+F151+H151+J151+L151</f>
        <v>234647.56</v>
      </c>
      <c r="O151" s="0" t="s">
        <v>346</v>
      </c>
      <c r="P151" s="0" t="s">
        <v>32</v>
      </c>
      <c r="Q151" s="0" t="s">
        <v>25</v>
      </c>
      <c r="R151" s="0" t="s">
        <v>347</v>
      </c>
      <c r="S151" s="0" t="s">
        <v>34</v>
      </c>
    </row>
    <row r="152" customFormat="false" ht="12.75" hidden="false" customHeight="false" outlineLevel="0" collapsed="false">
      <c r="A152" s="0" t="s">
        <v>343</v>
      </c>
      <c r="B152" s="0" t="s">
        <v>344</v>
      </c>
      <c r="C152" s="0" t="s">
        <v>348</v>
      </c>
      <c r="D152" s="0" t="s">
        <v>49</v>
      </c>
      <c r="E152" s="0" t="n">
        <v>2974298</v>
      </c>
      <c r="F152" s="0" t="n">
        <v>1282661.61</v>
      </c>
      <c r="G152" s="0" t="n">
        <v>3572632</v>
      </c>
      <c r="H152" s="0" t="n">
        <v>1187615.59</v>
      </c>
      <c r="I152" s="0" t="n">
        <v>3542702</v>
      </c>
      <c r="J152" s="0" t="n">
        <v>1188226.33</v>
      </c>
      <c r="K152" s="0" t="n">
        <v>3437929</v>
      </c>
      <c r="L152" s="0" t="n">
        <v>1205771.25</v>
      </c>
      <c r="M152" s="1" t="n">
        <f aca="false">+E152+G152+I152+K152</f>
        <v>13527561</v>
      </c>
      <c r="N152" s="2" t="n">
        <f aca="false">+F152+H152+J152+L152</f>
        <v>4864274.78</v>
      </c>
      <c r="O152" s="0" t="s">
        <v>349</v>
      </c>
      <c r="P152" s="0" t="s">
        <v>349</v>
      </c>
      <c r="Q152" s="0" t="s">
        <v>25</v>
      </c>
      <c r="R152" s="0" t="s">
        <v>350</v>
      </c>
      <c r="S152" s="0" t="s">
        <v>350</v>
      </c>
    </row>
    <row r="153" customFormat="false" ht="12.75" hidden="false" customHeight="false" outlineLevel="0" collapsed="false">
      <c r="A153" s="0" t="s">
        <v>343</v>
      </c>
      <c r="B153" s="0" t="s">
        <v>344</v>
      </c>
      <c r="C153" s="0" t="s">
        <v>351</v>
      </c>
      <c r="D153" s="0" t="s">
        <v>49</v>
      </c>
      <c r="E153" s="0" t="n">
        <v>2891026</v>
      </c>
      <c r="F153" s="0" t="n">
        <v>1174791.01</v>
      </c>
      <c r="G153" s="0" t="n">
        <v>3572495</v>
      </c>
      <c r="H153" s="0" t="n">
        <v>1173212.62</v>
      </c>
      <c r="I153" s="0" t="n">
        <v>3493363</v>
      </c>
      <c r="J153" s="0" t="n">
        <v>1092099.61</v>
      </c>
      <c r="K153" s="0" t="n">
        <v>3503785</v>
      </c>
      <c r="L153" s="0" t="n">
        <v>1196354.07</v>
      </c>
      <c r="M153" s="1" t="n">
        <f aca="false">+E153+G153+I153+K153</f>
        <v>13460669</v>
      </c>
      <c r="N153" s="2" t="n">
        <f aca="false">+F153+H153+J153+L153</f>
        <v>4636457.31</v>
      </c>
      <c r="O153" s="0" t="s">
        <v>349</v>
      </c>
      <c r="P153" s="0" t="s">
        <v>349</v>
      </c>
      <c r="Q153" s="0" t="s">
        <v>25</v>
      </c>
      <c r="R153" s="0" t="s">
        <v>350</v>
      </c>
      <c r="S153" s="0" t="s">
        <v>350</v>
      </c>
    </row>
    <row r="154" customFormat="false" ht="12.75" hidden="false" customHeight="false" outlineLevel="0" collapsed="false">
      <c r="A154" s="0" t="s">
        <v>343</v>
      </c>
      <c r="B154" s="0" t="s">
        <v>344</v>
      </c>
      <c r="C154" s="0" t="s">
        <v>352</v>
      </c>
      <c r="D154" s="0" t="s">
        <v>49</v>
      </c>
      <c r="E154" s="0" t="n">
        <v>6552752</v>
      </c>
      <c r="F154" s="0" t="n">
        <v>751808.02</v>
      </c>
      <c r="G154" s="0" t="n">
        <v>7439761</v>
      </c>
      <c r="H154" s="0" t="n">
        <v>751563.74</v>
      </c>
      <c r="I154" s="0" t="n">
        <v>7355440</v>
      </c>
      <c r="J154" s="0" t="n">
        <v>747952.99</v>
      </c>
      <c r="K154" s="0" t="n">
        <v>7262876</v>
      </c>
      <c r="L154" s="0" t="n">
        <v>765243.16</v>
      </c>
      <c r="M154" s="1" t="n">
        <f aca="false">+E154+G154+I154+K154</f>
        <v>28610829</v>
      </c>
      <c r="N154" s="2" t="n">
        <f aca="false">+F154+H154+J154+L154</f>
        <v>3016567.91</v>
      </c>
      <c r="O154" s="0" t="s">
        <v>349</v>
      </c>
      <c r="P154" s="0" t="s">
        <v>349</v>
      </c>
      <c r="Q154" s="0" t="s">
        <v>25</v>
      </c>
      <c r="R154" s="0" t="s">
        <v>350</v>
      </c>
      <c r="S154" s="0" t="s">
        <v>350</v>
      </c>
    </row>
    <row r="155" customFormat="false" ht="12.75" hidden="false" customHeight="false" outlineLevel="0" collapsed="false">
      <c r="A155" s="0" t="s">
        <v>343</v>
      </c>
      <c r="B155" s="0" t="s">
        <v>344</v>
      </c>
      <c r="C155" s="0" t="s">
        <v>353</v>
      </c>
      <c r="D155" s="0" t="s">
        <v>49</v>
      </c>
      <c r="E155" s="0" t="n">
        <v>13096</v>
      </c>
      <c r="F155" s="0" t="n">
        <v>741.36</v>
      </c>
      <c r="G155" s="0" t="n">
        <v>0</v>
      </c>
      <c r="H155" s="0" t="n">
        <v>0</v>
      </c>
      <c r="I155" s="0" t="n">
        <v>0</v>
      </c>
      <c r="J155" s="0" t="n">
        <v>0</v>
      </c>
      <c r="K155" s="0" t="n">
        <v>0</v>
      </c>
      <c r="L155" s="0" t="n">
        <v>0</v>
      </c>
      <c r="M155" s="1" t="n">
        <f aca="false">+E155+G155+I155+K155</f>
        <v>13096</v>
      </c>
      <c r="N155" s="2" t="n">
        <f aca="false">+F155+H155+J155+L155</f>
        <v>741.36</v>
      </c>
      <c r="O155" s="0" t="s">
        <v>61</v>
      </c>
      <c r="P155" s="0" t="s">
        <v>61</v>
      </c>
      <c r="Q155" s="0" t="s">
        <v>25</v>
      </c>
      <c r="R155" s="0" t="s">
        <v>62</v>
      </c>
      <c r="S155" s="0" t="s">
        <v>62</v>
      </c>
    </row>
    <row r="156" customFormat="false" ht="12.75" hidden="false" customHeight="false" outlineLevel="0" collapsed="false">
      <c r="A156" s="0" t="s">
        <v>343</v>
      </c>
      <c r="B156" s="0" t="s">
        <v>344</v>
      </c>
      <c r="C156" s="0" t="s">
        <v>354</v>
      </c>
      <c r="D156" s="0" t="s">
        <v>49</v>
      </c>
      <c r="E156" s="0" t="n">
        <v>22064</v>
      </c>
      <c r="F156" s="0" t="n">
        <v>1400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1" t="n">
        <f aca="false">+E156+G156+I156+K156</f>
        <v>22064</v>
      </c>
      <c r="N156" s="2" t="n">
        <f aca="false">+F156+H156+J156+L156</f>
        <v>1400</v>
      </c>
      <c r="O156" s="0" t="s">
        <v>64</v>
      </c>
      <c r="P156" s="0" t="s">
        <v>64</v>
      </c>
      <c r="Q156" s="0" t="s">
        <v>25</v>
      </c>
      <c r="R156" s="0" t="s">
        <v>65</v>
      </c>
      <c r="S156" s="0" t="s">
        <v>65</v>
      </c>
    </row>
    <row r="157" customFormat="false" ht="12.75" hidden="false" customHeight="false" outlineLevel="0" collapsed="false">
      <c r="A157" s="0" t="s">
        <v>343</v>
      </c>
      <c r="B157" s="0" t="s">
        <v>344</v>
      </c>
      <c r="C157" s="0" t="s">
        <v>355</v>
      </c>
      <c r="D157" s="0" t="s">
        <v>49</v>
      </c>
      <c r="E157" s="0" t="n">
        <v>23839</v>
      </c>
      <c r="F157" s="0" t="n">
        <v>1240</v>
      </c>
      <c r="G157" s="0" t="n">
        <v>0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1" t="n">
        <f aca="false">+E157+G157+I157+K157</f>
        <v>23839</v>
      </c>
      <c r="N157" s="2" t="n">
        <f aca="false">+F157+H157+J157+L157</f>
        <v>1240</v>
      </c>
      <c r="O157" s="0" t="s">
        <v>67</v>
      </c>
      <c r="P157" s="0" t="s">
        <v>67</v>
      </c>
      <c r="Q157" s="0" t="s">
        <v>25</v>
      </c>
      <c r="R157" s="0" t="s">
        <v>68</v>
      </c>
      <c r="S157" s="0" t="s">
        <v>68</v>
      </c>
    </row>
    <row r="158" customFormat="false" ht="12.75" hidden="false" customHeight="false" outlineLevel="0" collapsed="false">
      <c r="A158" s="0" t="s">
        <v>343</v>
      </c>
      <c r="B158" s="0" t="s">
        <v>344</v>
      </c>
      <c r="C158" s="0" t="s">
        <v>356</v>
      </c>
      <c r="D158" s="0" t="s">
        <v>49</v>
      </c>
      <c r="E158" s="0" t="n">
        <v>23695</v>
      </c>
      <c r="F158" s="0" t="n">
        <v>1098.01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1" t="n">
        <f aca="false">+E158+G158+I158+K158</f>
        <v>23695</v>
      </c>
      <c r="N158" s="2" t="n">
        <f aca="false">+F158+H158+J158+L158</f>
        <v>1098.01</v>
      </c>
      <c r="O158" s="0" t="s">
        <v>73</v>
      </c>
      <c r="P158" s="0" t="s">
        <v>73</v>
      </c>
      <c r="Q158" s="0" t="s">
        <v>25</v>
      </c>
      <c r="R158" s="0" t="s">
        <v>74</v>
      </c>
      <c r="S158" s="0" t="s">
        <v>74</v>
      </c>
    </row>
    <row r="159" customFormat="false" ht="12.75" hidden="false" customHeight="false" outlineLevel="0" collapsed="false">
      <c r="A159" s="0" t="s">
        <v>343</v>
      </c>
      <c r="B159" s="0" t="s">
        <v>344</v>
      </c>
      <c r="C159" s="0" t="s">
        <v>357</v>
      </c>
      <c r="D159" s="0" t="s">
        <v>49</v>
      </c>
      <c r="E159" s="0" t="n">
        <v>1062825</v>
      </c>
      <c r="F159" s="0" t="n">
        <v>32669.11</v>
      </c>
      <c r="G159" s="0" t="n">
        <v>0</v>
      </c>
      <c r="H159" s="0" t="n">
        <v>0</v>
      </c>
      <c r="I159" s="0" t="n">
        <v>0</v>
      </c>
      <c r="J159" s="0" t="n">
        <v>0</v>
      </c>
      <c r="K159" s="0" t="n">
        <v>0</v>
      </c>
      <c r="L159" s="0" t="n">
        <v>0</v>
      </c>
      <c r="M159" s="1" t="n">
        <f aca="false">+E159+G159+I159+K159</f>
        <v>1062825</v>
      </c>
      <c r="N159" s="2" t="n">
        <f aca="false">+F159+H159+J159+L159</f>
        <v>32669.11</v>
      </c>
      <c r="O159" s="0" t="s">
        <v>73</v>
      </c>
      <c r="P159" s="0" t="s">
        <v>73</v>
      </c>
      <c r="Q159" s="0" t="s">
        <v>25</v>
      </c>
      <c r="R159" s="0" t="s">
        <v>74</v>
      </c>
      <c r="S159" s="0" t="s">
        <v>74</v>
      </c>
    </row>
    <row r="160" customFormat="false" ht="12.75" hidden="false" customHeight="false" outlineLevel="0" collapsed="false">
      <c r="A160" s="0" t="s">
        <v>343</v>
      </c>
      <c r="B160" s="0" t="s">
        <v>344</v>
      </c>
      <c r="C160" s="0" t="s">
        <v>358</v>
      </c>
      <c r="D160" s="0" t="s">
        <v>49</v>
      </c>
      <c r="E160" s="0" t="n">
        <v>23312</v>
      </c>
      <c r="F160" s="0" t="n">
        <v>1395</v>
      </c>
      <c r="G160" s="0" t="n">
        <v>0</v>
      </c>
      <c r="H160" s="0" t="n">
        <v>0</v>
      </c>
      <c r="I160" s="0" t="n">
        <v>0</v>
      </c>
      <c r="J160" s="0" t="n">
        <v>0</v>
      </c>
      <c r="K160" s="0" t="n">
        <v>0</v>
      </c>
      <c r="L160" s="0" t="n">
        <v>0</v>
      </c>
      <c r="M160" s="1" t="n">
        <f aca="false">+E160+G160+I160+K160</f>
        <v>23312</v>
      </c>
      <c r="N160" s="2" t="n">
        <f aca="false">+F160+H160+J160+L160</f>
        <v>1395</v>
      </c>
      <c r="O160" s="0" t="s">
        <v>70</v>
      </c>
      <c r="P160" s="0" t="s">
        <v>70</v>
      </c>
      <c r="Q160" s="0" t="s">
        <v>25</v>
      </c>
      <c r="R160" s="0" t="s">
        <v>71</v>
      </c>
      <c r="S160" s="0" t="s">
        <v>71</v>
      </c>
    </row>
    <row r="161" customFormat="false" ht="12.75" hidden="false" customHeight="false" outlineLevel="0" collapsed="false">
      <c r="A161" s="0" t="s">
        <v>343</v>
      </c>
      <c r="B161" s="0" t="s">
        <v>344</v>
      </c>
      <c r="C161" s="0" t="s">
        <v>359</v>
      </c>
      <c r="D161" s="0" t="s">
        <v>49</v>
      </c>
      <c r="E161" s="0" t="n">
        <v>20812</v>
      </c>
      <c r="F161" s="0" t="n">
        <v>1307.34</v>
      </c>
      <c r="G161" s="0" t="n">
        <v>0</v>
      </c>
      <c r="H161" s="0" t="n">
        <v>0</v>
      </c>
      <c r="I161" s="0" t="n">
        <v>0</v>
      </c>
      <c r="J161" s="0" t="n">
        <v>0</v>
      </c>
      <c r="K161" s="0" t="n">
        <v>0</v>
      </c>
      <c r="L161" s="0" t="n">
        <v>0</v>
      </c>
      <c r="M161" s="1" t="n">
        <f aca="false">+E161+G161+I161+K161</f>
        <v>20812</v>
      </c>
      <c r="N161" s="2" t="n">
        <f aca="false">+F161+H161+J161+L161</f>
        <v>1307.34</v>
      </c>
      <c r="O161" s="0" t="s">
        <v>76</v>
      </c>
      <c r="P161" s="0" t="s">
        <v>76</v>
      </c>
      <c r="Q161" s="0" t="s">
        <v>25</v>
      </c>
      <c r="R161" s="0" t="s">
        <v>77</v>
      </c>
      <c r="S161" s="0" t="s">
        <v>77</v>
      </c>
    </row>
    <row r="162" customFormat="false" ht="12.75" hidden="false" customHeight="false" outlineLevel="0" collapsed="false">
      <c r="A162" s="0" t="s">
        <v>343</v>
      </c>
      <c r="B162" s="0" t="s">
        <v>344</v>
      </c>
      <c r="C162" s="0" t="s">
        <v>360</v>
      </c>
      <c r="D162" s="0" t="s">
        <v>49</v>
      </c>
      <c r="E162" s="0" t="n">
        <v>297350</v>
      </c>
      <c r="F162" s="0" t="n">
        <v>7827.09</v>
      </c>
      <c r="G162" s="0" t="n">
        <v>0</v>
      </c>
      <c r="H162" s="0" t="n">
        <v>0</v>
      </c>
      <c r="I162" s="0" t="n">
        <v>0</v>
      </c>
      <c r="J162" s="0" t="n">
        <v>0</v>
      </c>
      <c r="K162" s="0" t="n">
        <v>0</v>
      </c>
      <c r="L162" s="0" t="n">
        <v>0</v>
      </c>
      <c r="M162" s="1" t="n">
        <f aca="false">+E162+G162+I162+K162</f>
        <v>297350</v>
      </c>
      <c r="N162" s="2" t="n">
        <f aca="false">+F162+H162+J162+L162</f>
        <v>7827.09</v>
      </c>
      <c r="O162" s="0" t="s">
        <v>76</v>
      </c>
      <c r="P162" s="0" t="s">
        <v>76</v>
      </c>
      <c r="Q162" s="0" t="s">
        <v>25</v>
      </c>
      <c r="R162" s="0" t="s">
        <v>77</v>
      </c>
      <c r="S162" s="0" t="s">
        <v>77</v>
      </c>
    </row>
    <row r="163" customFormat="false" ht="12.75" hidden="false" customHeight="false" outlineLevel="0" collapsed="false">
      <c r="A163" s="0" t="s">
        <v>343</v>
      </c>
      <c r="B163" s="0" t="s">
        <v>344</v>
      </c>
      <c r="C163" s="0" t="s">
        <v>361</v>
      </c>
      <c r="D163" s="0" t="s">
        <v>49</v>
      </c>
      <c r="E163" s="0" t="n">
        <v>298148</v>
      </c>
      <c r="F163" s="0" t="n">
        <v>7827.96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1" t="n">
        <f aca="false">+E163+G163+I163+K163</f>
        <v>298148</v>
      </c>
      <c r="N163" s="2" t="n">
        <f aca="false">+F163+H163+J163+L163</f>
        <v>7827.96</v>
      </c>
      <c r="O163" s="0" t="s">
        <v>76</v>
      </c>
      <c r="P163" s="0" t="s">
        <v>76</v>
      </c>
      <c r="Q163" s="0" t="s">
        <v>25</v>
      </c>
      <c r="R163" s="0" t="s">
        <v>77</v>
      </c>
      <c r="S163" s="0" t="s">
        <v>77</v>
      </c>
    </row>
    <row r="164" customFormat="false" ht="12.75" hidden="false" customHeight="false" outlineLevel="0" collapsed="false">
      <c r="A164" s="0" t="s">
        <v>343</v>
      </c>
      <c r="B164" s="0" t="s">
        <v>344</v>
      </c>
      <c r="C164" s="0" t="s">
        <v>362</v>
      </c>
      <c r="D164" s="0" t="s">
        <v>49</v>
      </c>
      <c r="E164" s="0" t="n">
        <v>426747</v>
      </c>
      <c r="F164" s="0" t="n">
        <v>13500</v>
      </c>
      <c r="G164" s="0" t="n">
        <v>0</v>
      </c>
      <c r="H164" s="0" t="n">
        <v>0</v>
      </c>
      <c r="I164" s="0" t="n">
        <v>0</v>
      </c>
      <c r="J164" s="0" t="n">
        <v>0</v>
      </c>
      <c r="K164" s="0" t="n">
        <v>0</v>
      </c>
      <c r="L164" s="0" t="n">
        <v>0</v>
      </c>
      <c r="M164" s="1" t="n">
        <f aca="false">+E164+G164+I164+K164</f>
        <v>426747</v>
      </c>
      <c r="N164" s="2" t="n">
        <f aca="false">+F164+H164+J164+L164</f>
        <v>13500</v>
      </c>
      <c r="O164" s="0" t="s">
        <v>76</v>
      </c>
      <c r="P164" s="0" t="s">
        <v>76</v>
      </c>
      <c r="Q164" s="0" t="s">
        <v>25</v>
      </c>
      <c r="R164" s="0" t="s">
        <v>77</v>
      </c>
      <c r="S164" s="0" t="s">
        <v>77</v>
      </c>
    </row>
    <row r="165" customFormat="false" ht="12.75" hidden="false" customHeight="false" outlineLevel="0" collapsed="false">
      <c r="A165" s="0" t="s">
        <v>343</v>
      </c>
      <c r="B165" s="0" t="s">
        <v>344</v>
      </c>
      <c r="C165" s="0" t="s">
        <v>363</v>
      </c>
      <c r="D165" s="0" t="s">
        <v>49</v>
      </c>
      <c r="E165" s="0" t="n">
        <v>329574</v>
      </c>
      <c r="F165" s="0" t="n">
        <v>9951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1" t="n">
        <f aca="false">+E165+G165+I165+K165</f>
        <v>329574</v>
      </c>
      <c r="N165" s="2" t="n">
        <f aca="false">+F165+H165+J165+L165</f>
        <v>9951</v>
      </c>
      <c r="O165" s="0" t="s">
        <v>80</v>
      </c>
      <c r="P165" s="0" t="s">
        <v>80</v>
      </c>
      <c r="Q165" s="0" t="s">
        <v>25</v>
      </c>
      <c r="R165" s="0" t="s">
        <v>81</v>
      </c>
      <c r="S165" s="0" t="s">
        <v>81</v>
      </c>
    </row>
    <row r="166" customFormat="false" ht="12.75" hidden="false" customHeight="false" outlineLevel="0" collapsed="false">
      <c r="A166" s="0" t="s">
        <v>343</v>
      </c>
      <c r="B166" s="0" t="s">
        <v>344</v>
      </c>
      <c r="C166" s="0" t="s">
        <v>364</v>
      </c>
      <c r="D166" s="0" t="s">
        <v>49</v>
      </c>
      <c r="E166" s="0" t="n">
        <v>18085</v>
      </c>
      <c r="F166" s="0" t="n">
        <v>904.25</v>
      </c>
      <c r="G166" s="0" t="n">
        <v>0</v>
      </c>
      <c r="H166" s="0" t="n">
        <v>0</v>
      </c>
      <c r="I166" s="0" t="n">
        <v>0</v>
      </c>
      <c r="J166" s="0" t="n">
        <v>0</v>
      </c>
      <c r="K166" s="0" t="n">
        <v>0</v>
      </c>
      <c r="L166" s="0" t="n">
        <v>0</v>
      </c>
      <c r="M166" s="1" t="n">
        <f aca="false">+E166+G166+I166+K166</f>
        <v>18085</v>
      </c>
      <c r="N166" s="2" t="n">
        <f aca="false">+F166+H166+J166+L166</f>
        <v>904.25</v>
      </c>
      <c r="O166" s="0" t="s">
        <v>80</v>
      </c>
      <c r="P166" s="0" t="s">
        <v>80</v>
      </c>
      <c r="Q166" s="0" t="s">
        <v>25</v>
      </c>
      <c r="R166" s="0" t="s">
        <v>81</v>
      </c>
      <c r="S166" s="0" t="s">
        <v>81</v>
      </c>
    </row>
    <row r="167" customFormat="false" ht="12.75" hidden="false" customHeight="false" outlineLevel="0" collapsed="false">
      <c r="A167" s="0" t="s">
        <v>343</v>
      </c>
      <c r="B167" s="0" t="s">
        <v>344</v>
      </c>
      <c r="C167" s="0" t="s">
        <v>365</v>
      </c>
      <c r="D167" s="0" t="s">
        <v>49</v>
      </c>
      <c r="E167" s="0" t="n">
        <v>478525</v>
      </c>
      <c r="F167" s="0" t="n">
        <v>14367.01</v>
      </c>
      <c r="G167" s="0" t="n">
        <v>0</v>
      </c>
      <c r="H167" s="0" t="n">
        <v>0</v>
      </c>
      <c r="I167" s="0" t="n">
        <v>0</v>
      </c>
      <c r="J167" s="0" t="n">
        <v>0</v>
      </c>
      <c r="K167" s="0" t="n">
        <v>0</v>
      </c>
      <c r="L167" s="0" t="n">
        <v>0</v>
      </c>
      <c r="M167" s="1" t="n">
        <f aca="false">+E167+G167+I167+K167</f>
        <v>478525</v>
      </c>
      <c r="N167" s="2" t="n">
        <f aca="false">+F167+H167+J167+L167</f>
        <v>14367.01</v>
      </c>
      <c r="O167" s="0" t="s">
        <v>83</v>
      </c>
      <c r="P167" s="0" t="s">
        <v>83</v>
      </c>
      <c r="Q167" s="0" t="s">
        <v>25</v>
      </c>
      <c r="R167" s="0" t="s">
        <v>84</v>
      </c>
      <c r="S167" s="0" t="s">
        <v>84</v>
      </c>
    </row>
    <row r="168" customFormat="false" ht="12.75" hidden="false" customHeight="false" outlineLevel="0" collapsed="false">
      <c r="A168" s="0" t="s">
        <v>343</v>
      </c>
      <c r="B168" s="0" t="s">
        <v>344</v>
      </c>
      <c r="C168" s="0" t="s">
        <v>366</v>
      </c>
      <c r="D168" s="0" t="s">
        <v>49</v>
      </c>
      <c r="E168" s="0" t="n">
        <v>74432</v>
      </c>
      <c r="F168" s="0" t="n">
        <v>30097.11</v>
      </c>
      <c r="G168" s="0" t="n">
        <v>0</v>
      </c>
      <c r="H168" s="0" t="n">
        <v>0</v>
      </c>
      <c r="I168" s="0" t="n">
        <v>0</v>
      </c>
      <c r="J168" s="0" t="n">
        <v>0</v>
      </c>
      <c r="K168" s="0" t="n">
        <v>0</v>
      </c>
      <c r="L168" s="0" t="n">
        <v>0</v>
      </c>
      <c r="M168" s="1" t="n">
        <f aca="false">+E168+G168+I168+K168</f>
        <v>74432</v>
      </c>
      <c r="N168" s="2" t="n">
        <f aca="false">+F168+H168+J168+L168</f>
        <v>30097.11</v>
      </c>
      <c r="O168" s="0" t="s">
        <v>86</v>
      </c>
      <c r="P168" s="0" t="s">
        <v>86</v>
      </c>
      <c r="Q168" s="0" t="s">
        <v>25</v>
      </c>
      <c r="R168" s="0" t="s">
        <v>87</v>
      </c>
      <c r="S168" s="0" t="s">
        <v>87</v>
      </c>
    </row>
    <row r="169" customFormat="false" ht="12.75" hidden="false" customHeight="false" outlineLevel="0" collapsed="false">
      <c r="A169" s="0" t="s">
        <v>343</v>
      </c>
      <c r="B169" s="0" t="s">
        <v>344</v>
      </c>
      <c r="C169" s="0" t="s">
        <v>367</v>
      </c>
      <c r="D169" s="0" t="s">
        <v>49</v>
      </c>
      <c r="E169" s="0" t="n">
        <v>298400</v>
      </c>
      <c r="F169" s="0" t="n">
        <v>9000</v>
      </c>
      <c r="G169" s="0" t="n">
        <v>0</v>
      </c>
      <c r="H169" s="0" t="n">
        <v>0</v>
      </c>
      <c r="I169" s="0" t="n">
        <v>0</v>
      </c>
      <c r="J169" s="0" t="n">
        <v>0</v>
      </c>
      <c r="K169" s="0" t="n">
        <v>0</v>
      </c>
      <c r="L169" s="0" t="n">
        <v>0</v>
      </c>
      <c r="M169" s="1" t="n">
        <f aca="false">+E169+G169+I169+K169</f>
        <v>298400</v>
      </c>
      <c r="N169" s="2" t="n">
        <f aca="false">+F169+H169+J169+L169</f>
        <v>9000</v>
      </c>
      <c r="O169" s="0" t="s">
        <v>86</v>
      </c>
      <c r="P169" s="0" t="s">
        <v>86</v>
      </c>
      <c r="Q169" s="0" t="s">
        <v>25</v>
      </c>
      <c r="R169" s="0" t="s">
        <v>87</v>
      </c>
      <c r="S169" s="0" t="s">
        <v>87</v>
      </c>
    </row>
    <row r="170" customFormat="false" ht="12.75" hidden="false" customHeight="false" outlineLevel="0" collapsed="false">
      <c r="A170" s="0" t="s">
        <v>343</v>
      </c>
      <c r="B170" s="0" t="s">
        <v>344</v>
      </c>
      <c r="C170" s="0" t="s">
        <v>368</v>
      </c>
      <c r="D170" s="0" t="s">
        <v>49</v>
      </c>
      <c r="E170" s="0" t="n">
        <v>93251</v>
      </c>
      <c r="F170" s="0" t="n">
        <v>3255</v>
      </c>
      <c r="G170" s="0" t="n">
        <v>0</v>
      </c>
      <c r="H170" s="0" t="n">
        <v>0</v>
      </c>
      <c r="I170" s="0" t="n">
        <v>0</v>
      </c>
      <c r="J170" s="0" t="n">
        <v>0</v>
      </c>
      <c r="K170" s="0" t="n">
        <v>0</v>
      </c>
      <c r="L170" s="0" t="n">
        <v>0</v>
      </c>
      <c r="M170" s="1" t="n">
        <f aca="false">+E170+G170+I170+K170</f>
        <v>93251</v>
      </c>
      <c r="N170" s="2" t="n">
        <f aca="false">+F170+H170+J170+L170</f>
        <v>3255</v>
      </c>
      <c r="O170" s="0" t="s">
        <v>89</v>
      </c>
      <c r="P170" s="0" t="s">
        <v>89</v>
      </c>
      <c r="Q170" s="0" t="s">
        <v>25</v>
      </c>
      <c r="R170" s="0" t="s">
        <v>90</v>
      </c>
      <c r="S170" s="0" t="s">
        <v>90</v>
      </c>
    </row>
    <row r="171" customFormat="false" ht="12.75" hidden="false" customHeight="false" outlineLevel="0" collapsed="false">
      <c r="A171" s="0" t="s">
        <v>343</v>
      </c>
      <c r="B171" s="0" t="s">
        <v>344</v>
      </c>
      <c r="C171" s="0" t="s">
        <v>369</v>
      </c>
      <c r="D171" s="0" t="s">
        <v>49</v>
      </c>
      <c r="E171" s="0" t="n">
        <v>257599</v>
      </c>
      <c r="F171" s="0" t="n">
        <v>8100</v>
      </c>
      <c r="G171" s="0" t="n">
        <v>0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1" t="n">
        <f aca="false">+E171+G171+I171+K171</f>
        <v>257599</v>
      </c>
      <c r="N171" s="2" t="n">
        <f aca="false">+F171+H171+J171+L171</f>
        <v>8100</v>
      </c>
      <c r="O171" s="0" t="s">
        <v>92</v>
      </c>
      <c r="P171" s="0" t="s">
        <v>92</v>
      </c>
      <c r="Q171" s="0" t="s">
        <v>25</v>
      </c>
      <c r="R171" s="0" t="s">
        <v>93</v>
      </c>
      <c r="S171" s="0" t="s">
        <v>93</v>
      </c>
    </row>
    <row r="172" customFormat="false" ht="12.75" hidden="false" customHeight="false" outlineLevel="0" collapsed="false">
      <c r="A172" s="0" t="s">
        <v>343</v>
      </c>
      <c r="B172" s="0" t="s">
        <v>344</v>
      </c>
      <c r="C172" s="0" t="s">
        <v>370</v>
      </c>
      <c r="D172" s="0" t="s">
        <v>49</v>
      </c>
      <c r="E172" s="0" t="n">
        <v>0</v>
      </c>
      <c r="F172" s="0" t="n">
        <v>0</v>
      </c>
      <c r="G172" s="0" t="n">
        <v>318229</v>
      </c>
      <c r="H172" s="0" t="n">
        <v>15034.32</v>
      </c>
      <c r="I172" s="0" t="n">
        <v>0</v>
      </c>
      <c r="J172" s="0" t="n">
        <v>0</v>
      </c>
      <c r="K172" s="0" t="n">
        <v>0</v>
      </c>
      <c r="L172" s="0" t="n">
        <v>0</v>
      </c>
      <c r="M172" s="1" t="n">
        <f aca="false">+E172+G172+I172+K172</f>
        <v>318229</v>
      </c>
      <c r="N172" s="2" t="n">
        <f aca="false">+F172+H172+J172+L172</f>
        <v>15034.32</v>
      </c>
      <c r="O172" s="0" t="s">
        <v>98</v>
      </c>
      <c r="P172" s="0" t="s">
        <v>98</v>
      </c>
      <c r="Q172" s="0" t="s">
        <v>25</v>
      </c>
      <c r="R172" s="0" t="s">
        <v>99</v>
      </c>
      <c r="S172" s="0" t="s">
        <v>99</v>
      </c>
    </row>
    <row r="173" customFormat="false" ht="12.75" hidden="false" customHeight="false" outlineLevel="0" collapsed="false">
      <c r="A173" s="0" t="s">
        <v>343</v>
      </c>
      <c r="B173" s="0" t="s">
        <v>344</v>
      </c>
      <c r="C173" s="0" t="s">
        <v>371</v>
      </c>
      <c r="D173" s="0" t="s">
        <v>49</v>
      </c>
      <c r="E173" s="0" t="n">
        <v>0</v>
      </c>
      <c r="F173" s="0" t="n">
        <v>0</v>
      </c>
      <c r="G173" s="0" t="n">
        <v>139159</v>
      </c>
      <c r="H173" s="0" t="n">
        <v>16800</v>
      </c>
      <c r="I173" s="0" t="n">
        <v>0</v>
      </c>
      <c r="J173" s="0" t="n">
        <v>0</v>
      </c>
      <c r="K173" s="0" t="n">
        <v>0</v>
      </c>
      <c r="L173" s="0" t="n">
        <v>0</v>
      </c>
      <c r="M173" s="1" t="n">
        <f aca="false">+E173+G173+I173+K173</f>
        <v>139159</v>
      </c>
      <c r="N173" s="2" t="n">
        <f aca="false">+F173+H173+J173+L173</f>
        <v>16800</v>
      </c>
      <c r="O173" s="0" t="s">
        <v>101</v>
      </c>
      <c r="P173" s="0" t="s">
        <v>101</v>
      </c>
      <c r="Q173" s="0" t="s">
        <v>25</v>
      </c>
      <c r="R173" s="0" t="s">
        <v>102</v>
      </c>
      <c r="S173" s="0" t="s">
        <v>102</v>
      </c>
    </row>
    <row r="174" customFormat="false" ht="12.75" hidden="false" customHeight="false" outlineLevel="0" collapsed="false">
      <c r="A174" s="0" t="s">
        <v>343</v>
      </c>
      <c r="B174" s="0" t="s">
        <v>344</v>
      </c>
      <c r="C174" s="0" t="s">
        <v>372</v>
      </c>
      <c r="D174" s="0" t="s">
        <v>49</v>
      </c>
      <c r="E174" s="0" t="n">
        <v>0</v>
      </c>
      <c r="F174" s="0" t="n">
        <v>0</v>
      </c>
      <c r="G174" s="0" t="n">
        <v>169546</v>
      </c>
      <c r="H174" s="0" t="n">
        <v>17050</v>
      </c>
      <c r="I174" s="0" t="n">
        <v>0</v>
      </c>
      <c r="J174" s="0" t="n">
        <v>0</v>
      </c>
      <c r="K174" s="0" t="n">
        <v>0</v>
      </c>
      <c r="L174" s="0" t="n">
        <v>0</v>
      </c>
      <c r="M174" s="1" t="n">
        <f aca="false">+E174+G174+I174+K174</f>
        <v>169546</v>
      </c>
      <c r="N174" s="2" t="n">
        <f aca="false">+F174+H174+J174+L174</f>
        <v>17050</v>
      </c>
      <c r="O174" s="0" t="s">
        <v>104</v>
      </c>
      <c r="P174" s="0" t="s">
        <v>104</v>
      </c>
      <c r="Q174" s="0" t="s">
        <v>25</v>
      </c>
      <c r="R174" s="0" t="s">
        <v>105</v>
      </c>
      <c r="S174" s="0" t="s">
        <v>105</v>
      </c>
    </row>
    <row r="175" customFormat="false" ht="12.75" hidden="false" customHeight="false" outlineLevel="0" collapsed="false">
      <c r="A175" s="0" t="s">
        <v>343</v>
      </c>
      <c r="B175" s="0" t="s">
        <v>344</v>
      </c>
      <c r="C175" s="0" t="s">
        <v>373</v>
      </c>
      <c r="D175" s="0" t="s">
        <v>49</v>
      </c>
      <c r="E175" s="0" t="n">
        <v>0</v>
      </c>
      <c r="F175" s="0" t="n">
        <v>0</v>
      </c>
      <c r="G175" s="0" t="n">
        <v>304512</v>
      </c>
      <c r="H175" s="0" t="n">
        <v>31500</v>
      </c>
      <c r="I175" s="0" t="n">
        <v>0</v>
      </c>
      <c r="J175" s="0" t="n">
        <v>0</v>
      </c>
      <c r="K175" s="0" t="n">
        <v>0</v>
      </c>
      <c r="L175" s="0" t="n">
        <v>0</v>
      </c>
      <c r="M175" s="1" t="n">
        <f aca="false">+E175+G175+I175+K175</f>
        <v>304512</v>
      </c>
      <c r="N175" s="2" t="n">
        <f aca="false">+F175+H175+J175+L175</f>
        <v>31500</v>
      </c>
      <c r="O175" s="0" t="s">
        <v>166</v>
      </c>
      <c r="P175" s="0" t="s">
        <v>166</v>
      </c>
      <c r="Q175" s="0" t="s">
        <v>25</v>
      </c>
      <c r="R175" s="0" t="s">
        <v>167</v>
      </c>
      <c r="S175" s="0" t="s">
        <v>167</v>
      </c>
    </row>
    <row r="176" customFormat="false" ht="12.75" hidden="false" customHeight="false" outlineLevel="0" collapsed="false">
      <c r="A176" s="0" t="s">
        <v>343</v>
      </c>
      <c r="B176" s="0" t="s">
        <v>344</v>
      </c>
      <c r="C176" s="0" t="s">
        <v>374</v>
      </c>
      <c r="D176" s="0" t="s">
        <v>49</v>
      </c>
      <c r="E176" s="0" t="n">
        <v>0</v>
      </c>
      <c r="F176" s="0" t="n">
        <v>0</v>
      </c>
      <c r="G176" s="0" t="n">
        <v>674865</v>
      </c>
      <c r="H176" s="0" t="n">
        <v>63112.5</v>
      </c>
      <c r="I176" s="0" t="n">
        <v>0</v>
      </c>
      <c r="J176" s="0" t="n">
        <v>0</v>
      </c>
      <c r="K176" s="0" t="n">
        <v>0</v>
      </c>
      <c r="L176" s="0" t="n">
        <v>0</v>
      </c>
      <c r="M176" s="1" t="n">
        <f aca="false">+E176+G176+I176+K176</f>
        <v>674865</v>
      </c>
      <c r="N176" s="2" t="n">
        <f aca="false">+F176+H176+J176+L176</f>
        <v>63112.5</v>
      </c>
      <c r="O176" s="0" t="s">
        <v>107</v>
      </c>
      <c r="P176" s="0" t="s">
        <v>107</v>
      </c>
      <c r="Q176" s="0" t="s">
        <v>25</v>
      </c>
      <c r="R176" s="0" t="s">
        <v>108</v>
      </c>
      <c r="S176" s="0" t="s">
        <v>108</v>
      </c>
    </row>
    <row r="177" customFormat="false" ht="12.75" hidden="false" customHeight="false" outlineLevel="0" collapsed="false">
      <c r="A177" s="0" t="s">
        <v>343</v>
      </c>
      <c r="B177" s="0" t="s">
        <v>344</v>
      </c>
      <c r="C177" s="0" t="s">
        <v>375</v>
      </c>
      <c r="D177" s="0" t="s">
        <v>49</v>
      </c>
      <c r="E177" s="0" t="n">
        <v>0</v>
      </c>
      <c r="F177" s="0" t="n">
        <v>0</v>
      </c>
      <c r="G177" s="0" t="n">
        <v>197171</v>
      </c>
      <c r="H177" s="0" t="n">
        <v>17200</v>
      </c>
      <c r="I177" s="0" t="n">
        <v>0</v>
      </c>
      <c r="J177" s="0" t="n">
        <v>0</v>
      </c>
      <c r="K177" s="0" t="n">
        <v>0</v>
      </c>
      <c r="L177" s="0" t="n">
        <v>0</v>
      </c>
      <c r="M177" s="1" t="n">
        <f aca="false">+E177+G177+I177+K177</f>
        <v>197171</v>
      </c>
      <c r="N177" s="2" t="n">
        <f aca="false">+F177+H177+J177+L177</f>
        <v>17200</v>
      </c>
      <c r="O177" s="0" t="s">
        <v>376</v>
      </c>
      <c r="P177" s="0" t="s">
        <v>376</v>
      </c>
      <c r="Q177" s="0" t="s">
        <v>25</v>
      </c>
      <c r="R177" s="0" t="s">
        <v>269</v>
      </c>
      <c r="S177" s="0" t="s">
        <v>269</v>
      </c>
    </row>
    <row r="178" customFormat="false" ht="12.75" hidden="false" customHeight="false" outlineLevel="0" collapsed="false">
      <c r="A178" s="0" t="s">
        <v>343</v>
      </c>
      <c r="B178" s="0" t="s">
        <v>344</v>
      </c>
      <c r="C178" s="0" t="s">
        <v>377</v>
      </c>
      <c r="D178" s="0" t="s">
        <v>49</v>
      </c>
      <c r="E178" s="0" t="n">
        <v>0</v>
      </c>
      <c r="F178" s="0" t="n">
        <v>0</v>
      </c>
      <c r="G178" s="0" t="n">
        <v>57678</v>
      </c>
      <c r="H178" s="0" t="n">
        <v>8786.01</v>
      </c>
      <c r="I178" s="0" t="n">
        <v>0</v>
      </c>
      <c r="J178" s="0" t="n">
        <v>0</v>
      </c>
      <c r="K178" s="0" t="n">
        <v>0</v>
      </c>
      <c r="L178" s="0" t="n">
        <v>0</v>
      </c>
      <c r="M178" s="1" t="n">
        <f aca="false">+E178+G178+I178+K178</f>
        <v>57678</v>
      </c>
      <c r="N178" s="2" t="n">
        <f aca="false">+F178+H178+J178+L178</f>
        <v>8786.01</v>
      </c>
      <c r="O178" s="0" t="s">
        <v>268</v>
      </c>
      <c r="P178" s="0" t="s">
        <v>268</v>
      </c>
      <c r="Q178" s="0" t="s">
        <v>25</v>
      </c>
      <c r="R178" s="0" t="s">
        <v>269</v>
      </c>
      <c r="S178" s="0" t="s">
        <v>269</v>
      </c>
    </row>
    <row r="179" customFormat="false" ht="12.75" hidden="false" customHeight="false" outlineLevel="0" collapsed="false">
      <c r="A179" s="0" t="s">
        <v>343</v>
      </c>
      <c r="B179" s="0" t="s">
        <v>344</v>
      </c>
      <c r="C179" s="0" t="s">
        <v>378</v>
      </c>
      <c r="D179" s="0" t="s">
        <v>49</v>
      </c>
      <c r="E179" s="0" t="n">
        <v>0</v>
      </c>
      <c r="F179" s="0" t="n">
        <v>0</v>
      </c>
      <c r="G179" s="0" t="n">
        <v>65000</v>
      </c>
      <c r="H179" s="0" t="n">
        <v>5200</v>
      </c>
      <c r="I179" s="0" t="n">
        <v>0</v>
      </c>
      <c r="J179" s="0" t="n">
        <v>0</v>
      </c>
      <c r="K179" s="0" t="n">
        <v>0</v>
      </c>
      <c r="L179" s="0" t="n">
        <v>0</v>
      </c>
      <c r="M179" s="1" t="n">
        <f aca="false">+E179+G179+I179+K179</f>
        <v>65000</v>
      </c>
      <c r="N179" s="2" t="n">
        <f aca="false">+F179+H179+J179+L179</f>
        <v>5200</v>
      </c>
      <c r="O179" s="0" t="s">
        <v>268</v>
      </c>
      <c r="P179" s="0" t="s">
        <v>268</v>
      </c>
      <c r="Q179" s="0" t="s">
        <v>25</v>
      </c>
      <c r="R179" s="0" t="s">
        <v>269</v>
      </c>
      <c r="S179" s="0" t="s">
        <v>269</v>
      </c>
    </row>
    <row r="180" customFormat="false" ht="12.75" hidden="false" customHeight="false" outlineLevel="0" collapsed="false">
      <c r="A180" s="0" t="s">
        <v>343</v>
      </c>
      <c r="B180" s="0" t="s">
        <v>344</v>
      </c>
      <c r="C180" s="0" t="s">
        <v>379</v>
      </c>
      <c r="D180" s="0" t="s">
        <v>49</v>
      </c>
      <c r="E180" s="0" t="n">
        <v>0</v>
      </c>
      <c r="F180" s="0" t="n">
        <v>0</v>
      </c>
      <c r="G180" s="0" t="n">
        <v>447624</v>
      </c>
      <c r="H180" s="0" t="n">
        <v>45492.39</v>
      </c>
      <c r="I180" s="0" t="n">
        <v>0</v>
      </c>
      <c r="J180" s="0" t="n">
        <v>0</v>
      </c>
      <c r="K180" s="0" t="n">
        <v>0</v>
      </c>
      <c r="L180" s="0" t="n">
        <v>0</v>
      </c>
      <c r="M180" s="1" t="n">
        <f aca="false">+E180+G180+I180+K180</f>
        <v>447624</v>
      </c>
      <c r="N180" s="2" t="n">
        <f aca="false">+F180+H180+J180+L180</f>
        <v>45492.39</v>
      </c>
      <c r="O180" s="0" t="s">
        <v>173</v>
      </c>
      <c r="P180" s="0" t="s">
        <v>173</v>
      </c>
      <c r="Q180" s="0" t="s">
        <v>25</v>
      </c>
      <c r="R180" s="0" t="s">
        <v>174</v>
      </c>
      <c r="S180" s="0" t="s">
        <v>174</v>
      </c>
    </row>
    <row r="181" customFormat="false" ht="12.75" hidden="false" customHeight="false" outlineLevel="0" collapsed="false">
      <c r="A181" s="0" t="s">
        <v>343</v>
      </c>
      <c r="B181" s="0" t="s">
        <v>344</v>
      </c>
      <c r="C181" s="0" t="s">
        <v>380</v>
      </c>
      <c r="D181" s="0" t="s">
        <v>49</v>
      </c>
      <c r="E181" s="0" t="n">
        <v>0</v>
      </c>
      <c r="F181" s="0" t="n">
        <v>0</v>
      </c>
      <c r="G181" s="0" t="n">
        <v>427476</v>
      </c>
      <c r="H181" s="0" t="n">
        <v>56242.62</v>
      </c>
      <c r="I181" s="0" t="n">
        <v>0</v>
      </c>
      <c r="J181" s="0" t="n">
        <v>0</v>
      </c>
      <c r="K181" s="0" t="n">
        <v>0</v>
      </c>
      <c r="L181" s="0" t="n">
        <v>0</v>
      </c>
      <c r="M181" s="1" t="n">
        <f aca="false">+E181+G181+I181+K181</f>
        <v>427476</v>
      </c>
      <c r="N181" s="2" t="n">
        <f aca="false">+F181+H181+J181+L181</f>
        <v>56242.62</v>
      </c>
      <c r="O181" s="0" t="s">
        <v>173</v>
      </c>
      <c r="P181" s="0" t="s">
        <v>173</v>
      </c>
      <c r="Q181" s="0" t="s">
        <v>25</v>
      </c>
      <c r="R181" s="0" t="s">
        <v>174</v>
      </c>
      <c r="S181" s="0" t="s">
        <v>174</v>
      </c>
    </row>
    <row r="182" customFormat="false" ht="12.75" hidden="false" customHeight="false" outlineLevel="0" collapsed="false">
      <c r="A182" s="0" t="s">
        <v>343</v>
      </c>
      <c r="B182" s="0" t="s">
        <v>344</v>
      </c>
      <c r="C182" s="0" t="s">
        <v>381</v>
      </c>
      <c r="D182" s="0" t="s">
        <v>49</v>
      </c>
      <c r="E182" s="0" t="n">
        <v>0</v>
      </c>
      <c r="F182" s="0" t="n">
        <v>0</v>
      </c>
      <c r="G182" s="0" t="n">
        <v>0</v>
      </c>
      <c r="H182" s="0" t="n">
        <v>0</v>
      </c>
      <c r="I182" s="0" t="n">
        <v>114772</v>
      </c>
      <c r="J182" s="0" t="n">
        <v>9800</v>
      </c>
      <c r="K182" s="0" t="n">
        <v>0</v>
      </c>
      <c r="L182" s="0" t="n">
        <v>0</v>
      </c>
      <c r="M182" s="1" t="n">
        <f aca="false">+E182+G182+I182+K182</f>
        <v>114772</v>
      </c>
      <c r="N182" s="2" t="n">
        <f aca="false">+F182+H182+J182+L182</f>
        <v>9800</v>
      </c>
      <c r="O182" s="0" t="s">
        <v>286</v>
      </c>
      <c r="P182" s="0" t="s">
        <v>286</v>
      </c>
      <c r="Q182" s="0" t="s">
        <v>25</v>
      </c>
      <c r="R182" s="0" t="s">
        <v>187</v>
      </c>
      <c r="S182" s="0" t="s">
        <v>187</v>
      </c>
    </row>
    <row r="183" customFormat="false" ht="12.75" hidden="false" customHeight="false" outlineLevel="0" collapsed="false">
      <c r="A183" s="0" t="s">
        <v>382</v>
      </c>
      <c r="B183" s="0" t="s">
        <v>383</v>
      </c>
      <c r="C183" s="0" t="s">
        <v>384</v>
      </c>
      <c r="D183" s="0" t="s">
        <v>22</v>
      </c>
      <c r="E183" s="0" t="n">
        <v>2028796</v>
      </c>
      <c r="F183" s="0" t="n">
        <v>73024.88</v>
      </c>
      <c r="G183" s="0" t="n">
        <v>243456</v>
      </c>
      <c r="H183" s="0" t="n">
        <v>13588.48</v>
      </c>
      <c r="I183" s="0" t="n">
        <v>0</v>
      </c>
      <c r="J183" s="0" t="n">
        <v>0</v>
      </c>
      <c r="K183" s="0" t="n">
        <v>0</v>
      </c>
      <c r="L183" s="0" t="n">
        <v>0</v>
      </c>
      <c r="M183" s="1" t="n">
        <f aca="false">+E183+G183+I183+K183</f>
        <v>2272252</v>
      </c>
      <c r="N183" s="2" t="n">
        <f aca="false">+F183+H183+J183+L183</f>
        <v>86613.36</v>
      </c>
      <c r="O183" s="0" t="s">
        <v>38</v>
      </c>
      <c r="P183" s="0" t="s">
        <v>24</v>
      </c>
      <c r="Q183" s="0" t="s">
        <v>25</v>
      </c>
      <c r="R183" s="0" t="s">
        <v>39</v>
      </c>
      <c r="S183" s="0" t="s">
        <v>27</v>
      </c>
    </row>
    <row r="184" customFormat="false" ht="12.75" hidden="false" customHeight="false" outlineLevel="0" collapsed="false">
      <c r="A184" s="0" t="s">
        <v>382</v>
      </c>
      <c r="B184" s="0" t="s">
        <v>383</v>
      </c>
      <c r="C184" s="0" t="s">
        <v>385</v>
      </c>
      <c r="D184" s="0" t="s">
        <v>49</v>
      </c>
      <c r="E184" s="0" t="n">
        <v>5379145</v>
      </c>
      <c r="F184" s="0" t="n">
        <v>442567.06</v>
      </c>
      <c r="G184" s="0" t="n">
        <v>0</v>
      </c>
      <c r="H184" s="0" t="n">
        <v>0</v>
      </c>
      <c r="I184" s="0" t="n">
        <v>0</v>
      </c>
      <c r="J184" s="0" t="n">
        <v>0</v>
      </c>
      <c r="K184" s="0" t="n">
        <v>0</v>
      </c>
      <c r="L184" s="0" t="n">
        <v>0</v>
      </c>
      <c r="M184" s="1" t="n">
        <f aca="false">+E184+G184+I184+K184</f>
        <v>5379145</v>
      </c>
      <c r="N184" s="2" t="n">
        <f aca="false">+F184+H184+J184+L184</f>
        <v>442567.06</v>
      </c>
      <c r="O184" s="0" t="s">
        <v>89</v>
      </c>
      <c r="P184" s="0" t="s">
        <v>89</v>
      </c>
      <c r="Q184" s="0" t="s">
        <v>25</v>
      </c>
      <c r="R184" s="0" t="s">
        <v>90</v>
      </c>
      <c r="S184" s="0" t="s">
        <v>90</v>
      </c>
    </row>
    <row r="185" customFormat="false" ht="12.75" hidden="false" customHeight="false" outlineLevel="0" collapsed="false">
      <c r="A185" s="0" t="s">
        <v>382</v>
      </c>
      <c r="B185" s="0" t="s">
        <v>383</v>
      </c>
      <c r="C185" s="0" t="s">
        <v>386</v>
      </c>
      <c r="D185" s="0" t="s">
        <v>49</v>
      </c>
      <c r="E185" s="0" t="n">
        <v>5137083</v>
      </c>
      <c r="F185" s="0" t="n">
        <v>140138.23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1" t="n">
        <f aca="false">+E185+G185+I185+K185</f>
        <v>5137083</v>
      </c>
      <c r="N185" s="2" t="n">
        <f aca="false">+F185+H185+J185+L185</f>
        <v>140138.23</v>
      </c>
      <c r="O185" s="0" t="s">
        <v>89</v>
      </c>
      <c r="P185" s="0" t="s">
        <v>89</v>
      </c>
      <c r="Q185" s="0" t="s">
        <v>25</v>
      </c>
      <c r="R185" s="0" t="s">
        <v>90</v>
      </c>
      <c r="S185" s="0" t="s">
        <v>90</v>
      </c>
    </row>
    <row r="186" customFormat="false" ht="12.75" hidden="false" customHeight="false" outlineLevel="0" collapsed="false">
      <c r="A186" s="0" t="s">
        <v>382</v>
      </c>
      <c r="B186" s="0" t="s">
        <v>383</v>
      </c>
      <c r="C186" s="0" t="s">
        <v>387</v>
      </c>
      <c r="D186" s="0" t="s">
        <v>49</v>
      </c>
      <c r="E186" s="0" t="n">
        <v>0</v>
      </c>
      <c r="F186" s="0" t="n">
        <v>0</v>
      </c>
      <c r="G186" s="0" t="n">
        <v>655570</v>
      </c>
      <c r="H186" s="0" t="n">
        <v>37500</v>
      </c>
      <c r="I186" s="0" t="n">
        <v>0</v>
      </c>
      <c r="J186" s="0" t="n">
        <v>0</v>
      </c>
      <c r="K186" s="0" t="n">
        <v>0</v>
      </c>
      <c r="L186" s="0" t="n">
        <v>0</v>
      </c>
      <c r="M186" s="1" t="n">
        <f aca="false">+E186+G186+I186+K186</f>
        <v>655570</v>
      </c>
      <c r="N186" s="2" t="n">
        <f aca="false">+F186+H186+J186+L186</f>
        <v>37500</v>
      </c>
      <c r="O186" s="0" t="s">
        <v>98</v>
      </c>
      <c r="P186" s="0" t="s">
        <v>98</v>
      </c>
      <c r="Q186" s="0" t="s">
        <v>25</v>
      </c>
      <c r="R186" s="0" t="s">
        <v>99</v>
      </c>
      <c r="S186" s="0" t="s">
        <v>99</v>
      </c>
    </row>
    <row r="187" customFormat="false" ht="12.75" hidden="false" customHeight="false" outlineLevel="0" collapsed="false">
      <c r="A187" s="0" t="s">
        <v>382</v>
      </c>
      <c r="B187" s="0" t="s">
        <v>383</v>
      </c>
      <c r="C187" s="0" t="s">
        <v>388</v>
      </c>
      <c r="D187" s="0" t="s">
        <v>49</v>
      </c>
      <c r="E187" s="0" t="n">
        <v>0</v>
      </c>
      <c r="F187" s="0" t="n">
        <v>0</v>
      </c>
      <c r="G187" s="0" t="n">
        <v>301439</v>
      </c>
      <c r="H187" s="0" t="n">
        <v>117600.01</v>
      </c>
      <c r="I187" s="0" t="n">
        <v>0</v>
      </c>
      <c r="J187" s="0" t="n">
        <v>0</v>
      </c>
      <c r="K187" s="0" t="n">
        <v>0</v>
      </c>
      <c r="L187" s="0" t="n">
        <v>0</v>
      </c>
      <c r="M187" s="1" t="n">
        <f aca="false">+E187+G187+I187+K187</f>
        <v>301439</v>
      </c>
      <c r="N187" s="2" t="n">
        <f aca="false">+F187+H187+J187+L187</f>
        <v>117600.01</v>
      </c>
      <c r="O187" s="0" t="s">
        <v>101</v>
      </c>
      <c r="P187" s="0" t="s">
        <v>101</v>
      </c>
      <c r="Q187" s="0" t="s">
        <v>25</v>
      </c>
      <c r="R187" s="0" t="s">
        <v>102</v>
      </c>
      <c r="S187" s="0" t="s">
        <v>102</v>
      </c>
    </row>
    <row r="188" customFormat="false" ht="12.75" hidden="false" customHeight="false" outlineLevel="0" collapsed="false">
      <c r="A188" s="0" t="s">
        <v>389</v>
      </c>
      <c r="B188" s="0" t="s">
        <v>390</v>
      </c>
      <c r="C188" s="0" t="s">
        <v>391</v>
      </c>
      <c r="D188" s="0" t="s">
        <v>49</v>
      </c>
      <c r="E188" s="0" t="n">
        <v>2292880</v>
      </c>
      <c r="F188" s="0" t="n">
        <v>372249.21</v>
      </c>
      <c r="G188" s="0" t="n">
        <v>0</v>
      </c>
      <c r="H188" s="0" t="n">
        <v>0</v>
      </c>
      <c r="I188" s="0" t="n">
        <v>0</v>
      </c>
      <c r="J188" s="0" t="n">
        <v>0</v>
      </c>
      <c r="K188" s="0" t="n">
        <v>0</v>
      </c>
      <c r="L188" s="0" t="n">
        <v>0</v>
      </c>
      <c r="M188" s="1" t="n">
        <f aca="false">+E188+G188+I188+K188</f>
        <v>2292880</v>
      </c>
      <c r="N188" s="2" t="n">
        <f aca="false">+F188+H188+J188+L188</f>
        <v>372249.21</v>
      </c>
      <c r="O188" s="0" t="s">
        <v>73</v>
      </c>
      <c r="P188" s="0" t="s">
        <v>73</v>
      </c>
      <c r="Q188" s="0" t="s">
        <v>25</v>
      </c>
      <c r="R188" s="0" t="s">
        <v>74</v>
      </c>
      <c r="S188" s="0" t="s">
        <v>74</v>
      </c>
    </row>
    <row r="189" customFormat="false" ht="12.75" hidden="false" customHeight="false" outlineLevel="0" collapsed="false">
      <c r="A189" s="0" t="s">
        <v>389</v>
      </c>
      <c r="B189" s="0" t="s">
        <v>390</v>
      </c>
      <c r="C189" s="0" t="s">
        <v>392</v>
      </c>
      <c r="D189" s="0" t="s">
        <v>49</v>
      </c>
      <c r="E189" s="0" t="n">
        <v>6645945</v>
      </c>
      <c r="F189" s="0" t="n">
        <v>1677632.39</v>
      </c>
      <c r="G189" s="0" t="n">
        <v>6799626</v>
      </c>
      <c r="H189" s="0" t="n">
        <v>1665055.38</v>
      </c>
      <c r="I189" s="0" t="n">
        <v>5819371</v>
      </c>
      <c r="J189" s="0" t="n">
        <v>1635963.6</v>
      </c>
      <c r="K189" s="0" t="n">
        <v>5372350</v>
      </c>
      <c r="L189" s="0" t="n">
        <v>1636145.34</v>
      </c>
      <c r="M189" s="1" t="n">
        <f aca="false">+E189+G189+I189+K189</f>
        <v>24637292</v>
      </c>
      <c r="N189" s="2" t="n">
        <f aca="false">+F189+H189+J189+L189</f>
        <v>6614796.71</v>
      </c>
      <c r="O189" s="0" t="s">
        <v>393</v>
      </c>
      <c r="P189" s="0" t="s">
        <v>135</v>
      </c>
      <c r="Q189" s="0" t="s">
        <v>25</v>
      </c>
      <c r="R189" s="0" t="s">
        <v>215</v>
      </c>
      <c r="S189" s="0" t="s">
        <v>136</v>
      </c>
    </row>
    <row r="190" customFormat="false" ht="12.75" hidden="false" customHeight="false" outlineLevel="0" collapsed="false">
      <c r="A190" s="0" t="s">
        <v>389</v>
      </c>
      <c r="B190" s="0" t="s">
        <v>390</v>
      </c>
      <c r="C190" s="0" t="s">
        <v>394</v>
      </c>
      <c r="D190" s="0" t="s">
        <v>49</v>
      </c>
      <c r="E190" s="0" t="n">
        <v>387195</v>
      </c>
      <c r="F190" s="0" t="n">
        <v>20675.91</v>
      </c>
      <c r="G190" s="0" t="n">
        <v>0</v>
      </c>
      <c r="H190" s="0" t="n">
        <v>0</v>
      </c>
      <c r="I190" s="0" t="n">
        <v>0</v>
      </c>
      <c r="J190" s="0" t="n">
        <v>0</v>
      </c>
      <c r="K190" s="0" t="n">
        <v>0</v>
      </c>
      <c r="L190" s="0" t="n">
        <v>0</v>
      </c>
      <c r="M190" s="1" t="n">
        <f aca="false">+E190+G190+I190+K190</f>
        <v>387195</v>
      </c>
      <c r="N190" s="2" t="n">
        <f aca="false">+F190+H190+J190+L190</f>
        <v>20675.91</v>
      </c>
      <c r="O190" s="0" t="s">
        <v>73</v>
      </c>
      <c r="P190" s="0" t="s">
        <v>73</v>
      </c>
      <c r="Q190" s="0" t="s">
        <v>25</v>
      </c>
      <c r="R190" s="0" t="s">
        <v>74</v>
      </c>
      <c r="S190" s="0" t="s">
        <v>74</v>
      </c>
    </row>
    <row r="191" customFormat="false" ht="12.75" hidden="false" customHeight="false" outlineLevel="0" collapsed="false">
      <c r="A191" s="0" t="s">
        <v>389</v>
      </c>
      <c r="B191" s="0" t="s">
        <v>390</v>
      </c>
      <c r="C191" s="0" t="s">
        <v>395</v>
      </c>
      <c r="D191" s="0" t="s">
        <v>49</v>
      </c>
      <c r="E191" s="0" t="n">
        <v>362421</v>
      </c>
      <c r="F191" s="0" t="n">
        <v>18121.05</v>
      </c>
      <c r="G191" s="0" t="n">
        <v>0</v>
      </c>
      <c r="H191" s="0" t="n">
        <v>0</v>
      </c>
      <c r="I191" s="0" t="n">
        <v>0</v>
      </c>
      <c r="J191" s="0" t="n">
        <v>0</v>
      </c>
      <c r="K191" s="0" t="n">
        <v>0</v>
      </c>
      <c r="L191" s="0" t="n">
        <v>0</v>
      </c>
      <c r="M191" s="1" t="n">
        <f aca="false">+E191+G191+I191+K191</f>
        <v>362421</v>
      </c>
      <c r="N191" s="2" t="n">
        <f aca="false">+F191+H191+J191+L191</f>
        <v>18121.05</v>
      </c>
      <c r="O191" s="0" t="s">
        <v>80</v>
      </c>
      <c r="P191" s="0" t="s">
        <v>80</v>
      </c>
      <c r="Q191" s="0" t="s">
        <v>25</v>
      </c>
      <c r="R191" s="0" t="s">
        <v>81</v>
      </c>
      <c r="S191" s="0" t="s">
        <v>81</v>
      </c>
    </row>
    <row r="192" customFormat="false" ht="12.75" hidden="false" customHeight="false" outlineLevel="0" collapsed="false">
      <c r="A192" s="0" t="s">
        <v>389</v>
      </c>
      <c r="B192" s="0" t="s">
        <v>390</v>
      </c>
      <c r="C192" s="0" t="s">
        <v>396</v>
      </c>
      <c r="D192" s="0" t="s">
        <v>49</v>
      </c>
      <c r="E192" s="0" t="n">
        <v>333278</v>
      </c>
      <c r="F192" s="0" t="n">
        <v>17731.41</v>
      </c>
      <c r="G192" s="0" t="n">
        <v>0</v>
      </c>
      <c r="H192" s="0" t="n">
        <v>0</v>
      </c>
      <c r="I192" s="0" t="n">
        <v>0</v>
      </c>
      <c r="J192" s="0" t="n">
        <v>0</v>
      </c>
      <c r="K192" s="0" t="n">
        <v>0</v>
      </c>
      <c r="L192" s="0" t="n">
        <v>0</v>
      </c>
      <c r="M192" s="1" t="n">
        <f aca="false">+E192+G192+I192+K192</f>
        <v>333278</v>
      </c>
      <c r="N192" s="2" t="n">
        <f aca="false">+F192+H192+J192+L192</f>
        <v>17731.41</v>
      </c>
      <c r="O192" s="0" t="s">
        <v>83</v>
      </c>
      <c r="P192" s="0" t="s">
        <v>83</v>
      </c>
      <c r="Q192" s="0" t="s">
        <v>25</v>
      </c>
      <c r="R192" s="0" t="s">
        <v>84</v>
      </c>
      <c r="S192" s="0" t="s">
        <v>84</v>
      </c>
    </row>
    <row r="193" customFormat="false" ht="12.75" hidden="false" customHeight="false" outlineLevel="0" collapsed="false">
      <c r="A193" s="0" t="s">
        <v>397</v>
      </c>
      <c r="B193" s="0" t="s">
        <v>398</v>
      </c>
      <c r="C193" s="0" t="s">
        <v>399</v>
      </c>
      <c r="D193" s="0" t="s">
        <v>22</v>
      </c>
      <c r="E193" s="0" t="n">
        <v>150000</v>
      </c>
      <c r="F193" s="0" t="n">
        <v>6880</v>
      </c>
      <c r="G193" s="0" t="n">
        <v>0</v>
      </c>
      <c r="H193" s="0" t="n">
        <v>0</v>
      </c>
      <c r="I193" s="0" t="n">
        <v>0</v>
      </c>
      <c r="J193" s="0" t="n">
        <v>0</v>
      </c>
      <c r="K193" s="0" t="n">
        <v>0</v>
      </c>
      <c r="L193" s="0" t="n">
        <v>0</v>
      </c>
      <c r="M193" s="1" t="n">
        <f aca="false">+E193+G193+I193+K193</f>
        <v>150000</v>
      </c>
      <c r="N193" s="2" t="n">
        <f aca="false">+F193+H193+J193+L193</f>
        <v>6880</v>
      </c>
      <c r="O193" s="0" t="s">
        <v>400</v>
      </c>
      <c r="P193" s="0" t="s">
        <v>118</v>
      </c>
      <c r="Q193" s="0" t="s">
        <v>25</v>
      </c>
      <c r="R193" s="0" t="s">
        <v>39</v>
      </c>
      <c r="S193" s="0" t="s">
        <v>119</v>
      </c>
    </row>
    <row r="194" customFormat="false" ht="12.75" hidden="false" customHeight="false" outlineLevel="0" collapsed="false">
      <c r="A194" s="0" t="s">
        <v>401</v>
      </c>
      <c r="B194" s="0" t="s">
        <v>402</v>
      </c>
      <c r="C194" s="0" t="s">
        <v>403</v>
      </c>
      <c r="D194" s="0" t="s">
        <v>49</v>
      </c>
      <c r="E194" s="0" t="n">
        <v>0</v>
      </c>
      <c r="F194" s="0" t="n">
        <v>0</v>
      </c>
      <c r="G194" s="0" t="n">
        <v>105</v>
      </c>
      <c r="H194" s="0" t="n">
        <v>152.25</v>
      </c>
      <c r="I194" s="0" t="n">
        <v>0</v>
      </c>
      <c r="J194" s="0" t="n">
        <v>94.5</v>
      </c>
      <c r="K194" s="0" t="n">
        <v>0</v>
      </c>
      <c r="L194" s="0" t="n">
        <v>0</v>
      </c>
      <c r="M194" s="1" t="n">
        <f aca="false">+E194+G194+I194+K194</f>
        <v>105</v>
      </c>
      <c r="N194" s="2" t="n">
        <f aca="false">+F194+H194+J194+L194</f>
        <v>246.75</v>
      </c>
      <c r="O194" s="0" t="s">
        <v>273</v>
      </c>
      <c r="P194" s="0" t="s">
        <v>273</v>
      </c>
      <c r="Q194" s="0" t="s">
        <v>25</v>
      </c>
      <c r="R194" s="0" t="s">
        <v>274</v>
      </c>
      <c r="S194" s="0" t="s">
        <v>274</v>
      </c>
    </row>
    <row r="195" customFormat="false" ht="12.75" hidden="false" customHeight="false" outlineLevel="0" collapsed="false">
      <c r="A195" s="0" t="s">
        <v>401</v>
      </c>
      <c r="B195" s="0" t="s">
        <v>402</v>
      </c>
      <c r="C195" s="0" t="s">
        <v>404</v>
      </c>
      <c r="D195" s="0" t="s">
        <v>49</v>
      </c>
      <c r="E195" s="0" t="n">
        <v>0</v>
      </c>
      <c r="F195" s="0" t="n">
        <v>0</v>
      </c>
      <c r="G195" s="0" t="n">
        <v>0</v>
      </c>
      <c r="H195" s="0" t="n">
        <v>0</v>
      </c>
      <c r="I195" s="0" t="n">
        <v>0</v>
      </c>
      <c r="J195" s="0" t="n">
        <v>0</v>
      </c>
      <c r="K195" s="0" t="n">
        <v>0</v>
      </c>
      <c r="L195" s="0" t="n">
        <v>0</v>
      </c>
      <c r="M195" s="1" t="n">
        <f aca="false">+E195+G195+I195+K195</f>
        <v>0</v>
      </c>
      <c r="N195" s="2" t="n">
        <f aca="false">+F195+H195+J195+L195</f>
        <v>0</v>
      </c>
      <c r="O195" s="0" t="s">
        <v>405</v>
      </c>
      <c r="P195" s="0" t="s">
        <v>405</v>
      </c>
      <c r="Q195" s="0" t="s">
        <v>25</v>
      </c>
      <c r="R195" s="0" t="s">
        <v>406</v>
      </c>
      <c r="S195" s="0" t="s">
        <v>406</v>
      </c>
    </row>
    <row r="196" customFormat="false" ht="12.75" hidden="false" customHeight="false" outlineLevel="0" collapsed="false">
      <c r="A196" s="0" t="s">
        <v>407</v>
      </c>
      <c r="B196" s="0" t="s">
        <v>408</v>
      </c>
      <c r="C196" s="0" t="s">
        <v>409</v>
      </c>
      <c r="D196" s="0" t="s">
        <v>22</v>
      </c>
      <c r="E196" s="0" t="n">
        <v>278958</v>
      </c>
      <c r="F196" s="0" t="n">
        <v>10947.9</v>
      </c>
      <c r="G196" s="0" t="n">
        <v>61193</v>
      </c>
      <c r="H196" s="0" t="n">
        <v>2719.65</v>
      </c>
      <c r="I196" s="0" t="n">
        <v>214954</v>
      </c>
      <c r="J196" s="0" t="n">
        <v>8858.74</v>
      </c>
      <c r="K196" s="0" t="n">
        <v>1265371</v>
      </c>
      <c r="L196" s="0" t="n">
        <v>34643.63</v>
      </c>
      <c r="M196" s="1" t="n">
        <f aca="false">+E196+G196+I196+K196</f>
        <v>1820476</v>
      </c>
      <c r="N196" s="2" t="n">
        <f aca="false">+F196+H196+J196+L196</f>
        <v>57169.92</v>
      </c>
      <c r="O196" s="0" t="s">
        <v>146</v>
      </c>
      <c r="P196" s="0" t="s">
        <v>32</v>
      </c>
      <c r="Q196" s="0" t="s">
        <v>25</v>
      </c>
      <c r="R196" s="0" t="s">
        <v>148</v>
      </c>
      <c r="S196" s="0" t="s">
        <v>34</v>
      </c>
    </row>
    <row r="197" customFormat="false" ht="12.75" hidden="false" customHeight="false" outlineLevel="0" collapsed="false">
      <c r="A197" s="0" t="s">
        <v>407</v>
      </c>
      <c r="B197" s="0" t="s">
        <v>408</v>
      </c>
      <c r="C197" s="0" t="s">
        <v>410</v>
      </c>
      <c r="D197" s="0" t="s">
        <v>49</v>
      </c>
      <c r="E197" s="0" t="n">
        <v>7487525</v>
      </c>
      <c r="F197" s="0" t="n">
        <v>733740.07</v>
      </c>
      <c r="G197" s="0" t="n">
        <v>9070586</v>
      </c>
      <c r="H197" s="0" t="n">
        <v>1013174.01</v>
      </c>
      <c r="I197" s="0" t="n">
        <v>10146538</v>
      </c>
      <c r="J197" s="0" t="n">
        <v>1302169.14</v>
      </c>
      <c r="K197" s="0" t="n">
        <v>6346297</v>
      </c>
      <c r="L197" s="0" t="n">
        <v>975706.97</v>
      </c>
      <c r="M197" s="1" t="n">
        <f aca="false">+E197+G197+I197+K197</f>
        <v>33050946</v>
      </c>
      <c r="N197" s="2" t="n">
        <f aca="false">+F197+H197+J197+L197</f>
        <v>4024790.19</v>
      </c>
      <c r="O197" s="0" t="s">
        <v>411</v>
      </c>
      <c r="P197" s="0" t="s">
        <v>411</v>
      </c>
      <c r="Q197" s="0" t="s">
        <v>51</v>
      </c>
      <c r="R197" s="0" t="s">
        <v>412</v>
      </c>
      <c r="S197" s="0" t="s">
        <v>412</v>
      </c>
    </row>
    <row r="198" customFormat="false" ht="12.75" hidden="false" customHeight="false" outlineLevel="0" collapsed="false">
      <c r="A198" s="0" t="s">
        <v>407</v>
      </c>
      <c r="B198" s="0" t="s">
        <v>408</v>
      </c>
      <c r="C198" s="0" t="s">
        <v>413</v>
      </c>
      <c r="D198" s="0" t="s">
        <v>49</v>
      </c>
      <c r="E198" s="0" t="n">
        <v>0</v>
      </c>
      <c r="F198" s="0" t="n">
        <v>0</v>
      </c>
      <c r="G198" s="0" t="n">
        <v>90696</v>
      </c>
      <c r="H198" s="0" t="n">
        <v>11316.48</v>
      </c>
      <c r="I198" s="0" t="n">
        <v>0</v>
      </c>
      <c r="J198" s="0" t="n">
        <v>0</v>
      </c>
      <c r="K198" s="0" t="n">
        <v>0</v>
      </c>
      <c r="L198" s="0" t="n">
        <v>0</v>
      </c>
      <c r="M198" s="1" t="n">
        <f aca="false">+E198+G198+I198+K198</f>
        <v>90696</v>
      </c>
      <c r="N198" s="2" t="n">
        <f aca="false">+F198+H198+J198+L198</f>
        <v>11316.48</v>
      </c>
      <c r="O198" s="0" t="s">
        <v>173</v>
      </c>
      <c r="P198" s="0" t="s">
        <v>173</v>
      </c>
      <c r="Q198" s="0" t="s">
        <v>25</v>
      </c>
      <c r="R198" s="0" t="s">
        <v>174</v>
      </c>
      <c r="S198" s="0" t="s">
        <v>174</v>
      </c>
    </row>
    <row r="199" customFormat="false" ht="12.75" hidden="false" customHeight="false" outlineLevel="0" collapsed="false">
      <c r="A199" s="0" t="s">
        <v>407</v>
      </c>
      <c r="B199" s="0" t="s">
        <v>408</v>
      </c>
      <c r="C199" s="0" t="s">
        <v>414</v>
      </c>
      <c r="D199" s="0" t="s">
        <v>49</v>
      </c>
      <c r="E199" s="0" t="n">
        <v>0</v>
      </c>
      <c r="F199" s="0" t="n">
        <v>0</v>
      </c>
      <c r="G199" s="0" t="n">
        <v>127207</v>
      </c>
      <c r="H199" s="0" t="n">
        <v>15911.48</v>
      </c>
      <c r="I199" s="0" t="n">
        <v>0</v>
      </c>
      <c r="J199" s="0" t="n">
        <v>0</v>
      </c>
      <c r="K199" s="0" t="n">
        <v>0</v>
      </c>
      <c r="L199" s="0" t="n">
        <v>0</v>
      </c>
      <c r="M199" s="1" t="n">
        <f aca="false">+E199+G199+I199+K199</f>
        <v>127207</v>
      </c>
      <c r="N199" s="2" t="n">
        <f aca="false">+F199+H199+J199+L199</f>
        <v>15911.48</v>
      </c>
      <c r="O199" s="0" t="s">
        <v>173</v>
      </c>
      <c r="P199" s="0" t="s">
        <v>173</v>
      </c>
      <c r="Q199" s="0" t="s">
        <v>25</v>
      </c>
      <c r="R199" s="0" t="s">
        <v>174</v>
      </c>
      <c r="S199" s="0" t="s">
        <v>174</v>
      </c>
    </row>
    <row r="200" customFormat="false" ht="12.75" hidden="false" customHeight="false" outlineLevel="0" collapsed="false">
      <c r="A200" s="0" t="s">
        <v>407</v>
      </c>
      <c r="B200" s="0" t="s">
        <v>408</v>
      </c>
      <c r="C200" s="0" t="s">
        <v>415</v>
      </c>
      <c r="D200" s="0" t="s">
        <v>49</v>
      </c>
      <c r="E200" s="0" t="n">
        <v>0</v>
      </c>
      <c r="F200" s="0" t="n">
        <v>0</v>
      </c>
      <c r="G200" s="0" t="n">
        <v>270933</v>
      </c>
      <c r="H200" s="0" t="n">
        <v>22040.64</v>
      </c>
      <c r="I200" s="0" t="n">
        <v>0</v>
      </c>
      <c r="J200" s="0" t="n">
        <v>0</v>
      </c>
      <c r="K200" s="0" t="n">
        <v>0</v>
      </c>
      <c r="L200" s="0" t="n">
        <v>0</v>
      </c>
      <c r="M200" s="1" t="n">
        <f aca="false">+E200+G200+I200+K200</f>
        <v>270933</v>
      </c>
      <c r="N200" s="2" t="n">
        <f aca="false">+F200+H200+J200+L200</f>
        <v>22040.64</v>
      </c>
      <c r="O200" s="0" t="s">
        <v>173</v>
      </c>
      <c r="P200" s="0" t="s">
        <v>173</v>
      </c>
      <c r="Q200" s="0" t="s">
        <v>25</v>
      </c>
      <c r="R200" s="0" t="s">
        <v>174</v>
      </c>
      <c r="S200" s="0" t="s">
        <v>174</v>
      </c>
    </row>
    <row r="201" customFormat="false" ht="12.75" hidden="false" customHeight="false" outlineLevel="0" collapsed="false">
      <c r="A201" s="0" t="s">
        <v>407</v>
      </c>
      <c r="B201" s="0" t="s">
        <v>408</v>
      </c>
      <c r="C201" s="0" t="s">
        <v>416</v>
      </c>
      <c r="D201" s="0" t="s">
        <v>49</v>
      </c>
      <c r="E201" s="0" t="n">
        <v>0</v>
      </c>
      <c r="F201" s="0" t="n">
        <v>0</v>
      </c>
      <c r="G201" s="0" t="n">
        <v>123619</v>
      </c>
      <c r="H201" s="0" t="n">
        <v>19500</v>
      </c>
      <c r="I201" s="0" t="n">
        <v>0</v>
      </c>
      <c r="J201" s="0" t="n">
        <v>0</v>
      </c>
      <c r="K201" s="0" t="n">
        <v>0</v>
      </c>
      <c r="L201" s="0" t="n">
        <v>0</v>
      </c>
      <c r="M201" s="1" t="n">
        <f aca="false">+E201+G201+I201+K201</f>
        <v>123619</v>
      </c>
      <c r="N201" s="2" t="n">
        <f aca="false">+F201+H201+J201+L201</f>
        <v>19500</v>
      </c>
      <c r="O201" s="0" t="s">
        <v>129</v>
      </c>
      <c r="P201" s="0" t="s">
        <v>129</v>
      </c>
      <c r="Q201" s="0" t="s">
        <v>25</v>
      </c>
      <c r="R201" s="0" t="s">
        <v>130</v>
      </c>
      <c r="S201" s="0" t="s">
        <v>130</v>
      </c>
    </row>
    <row r="202" customFormat="false" ht="12.75" hidden="false" customHeight="false" outlineLevel="0" collapsed="false">
      <c r="A202" s="0" t="s">
        <v>407</v>
      </c>
      <c r="B202" s="0" t="s">
        <v>408</v>
      </c>
      <c r="C202" s="0" t="s">
        <v>417</v>
      </c>
      <c r="D202" s="0" t="s">
        <v>169</v>
      </c>
      <c r="E202" s="0" t="n">
        <v>0</v>
      </c>
      <c r="F202" s="0" t="n">
        <v>0</v>
      </c>
      <c r="G202" s="0" t="n">
        <v>0</v>
      </c>
      <c r="H202" s="0" t="n">
        <v>0</v>
      </c>
      <c r="I202" s="0" t="n">
        <v>0</v>
      </c>
      <c r="J202" s="0" t="n">
        <v>150</v>
      </c>
      <c r="K202" s="0" t="n">
        <v>0</v>
      </c>
      <c r="L202" s="0" t="n">
        <v>0</v>
      </c>
      <c r="M202" s="1" t="n">
        <f aca="false">+E202+G202+I202+K202</f>
        <v>0</v>
      </c>
      <c r="N202" s="2" t="n">
        <f aca="false">+F202+H202+J202+L202</f>
        <v>150</v>
      </c>
      <c r="O202" s="0" t="s">
        <v>418</v>
      </c>
      <c r="P202" s="0" t="s">
        <v>418</v>
      </c>
      <c r="Q202" s="0" t="s">
        <v>25</v>
      </c>
      <c r="R202" s="0" t="s">
        <v>419</v>
      </c>
      <c r="S202" s="0" t="s">
        <v>419</v>
      </c>
    </row>
    <row r="203" customFormat="false" ht="12.75" hidden="false" customHeight="false" outlineLevel="0" collapsed="false">
      <c r="A203" s="0" t="s">
        <v>407</v>
      </c>
      <c r="B203" s="0" t="s">
        <v>408</v>
      </c>
      <c r="C203" s="0" t="s">
        <v>420</v>
      </c>
      <c r="D203" s="0" t="s">
        <v>49</v>
      </c>
      <c r="E203" s="0" t="n">
        <v>0</v>
      </c>
      <c r="F203" s="0" t="n">
        <v>0</v>
      </c>
      <c r="G203" s="0" t="n">
        <v>0</v>
      </c>
      <c r="H203" s="0" t="n">
        <v>0</v>
      </c>
      <c r="I203" s="0" t="n">
        <v>0</v>
      </c>
      <c r="J203" s="0" t="n">
        <v>0</v>
      </c>
      <c r="K203" s="0" t="n">
        <v>53999</v>
      </c>
      <c r="L203" s="0" t="n">
        <v>15300</v>
      </c>
      <c r="M203" s="1" t="n">
        <f aca="false">+E203+G203+I203+K203</f>
        <v>53999</v>
      </c>
      <c r="N203" s="2" t="n">
        <f aca="false">+F203+H203+J203+L203</f>
        <v>15300</v>
      </c>
      <c r="O203" s="0" t="s">
        <v>421</v>
      </c>
      <c r="P203" s="0" t="s">
        <v>291</v>
      </c>
      <c r="Q203" s="0" t="s">
        <v>25</v>
      </c>
      <c r="R203" s="0" t="s">
        <v>289</v>
      </c>
      <c r="S203" s="0" t="s">
        <v>289</v>
      </c>
    </row>
    <row r="204" customFormat="false" ht="12.75" hidden="false" customHeight="false" outlineLevel="0" collapsed="false">
      <c r="A204" s="0" t="s">
        <v>407</v>
      </c>
      <c r="B204" s="0" t="s">
        <v>408</v>
      </c>
      <c r="C204" s="0" t="s">
        <v>422</v>
      </c>
      <c r="D204" s="0" t="s">
        <v>169</v>
      </c>
      <c r="E204" s="0" t="n">
        <v>0</v>
      </c>
      <c r="F204" s="0" t="n">
        <v>0</v>
      </c>
      <c r="G204" s="0" t="n">
        <v>0</v>
      </c>
      <c r="H204" s="0" t="n">
        <v>0</v>
      </c>
      <c r="I204" s="0" t="n">
        <v>0</v>
      </c>
      <c r="J204" s="0" t="n">
        <v>0</v>
      </c>
      <c r="K204" s="0" t="n">
        <v>0</v>
      </c>
      <c r="L204" s="0" t="n">
        <v>5815.6</v>
      </c>
      <c r="M204" s="1" t="n">
        <f aca="false">+E204+G204+I204+K204</f>
        <v>0</v>
      </c>
      <c r="N204" s="2" t="n">
        <f aca="false">+F204+H204+J204+L204</f>
        <v>5815.6</v>
      </c>
      <c r="O204" s="0" t="s">
        <v>423</v>
      </c>
      <c r="P204" s="0" t="s">
        <v>32</v>
      </c>
      <c r="Q204" s="0" t="s">
        <v>25</v>
      </c>
      <c r="R204" s="0" t="s">
        <v>424</v>
      </c>
      <c r="S204" s="0" t="s">
        <v>34</v>
      </c>
    </row>
    <row r="205" customFormat="false" ht="12.75" hidden="false" customHeight="false" outlineLevel="0" collapsed="false">
      <c r="A205" s="0" t="s">
        <v>407</v>
      </c>
      <c r="B205" s="0" t="s">
        <v>408</v>
      </c>
      <c r="C205" s="0" t="s">
        <v>425</v>
      </c>
      <c r="D205" s="0" t="s">
        <v>49</v>
      </c>
      <c r="E205" s="0" t="n">
        <v>0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0</v>
      </c>
      <c r="K205" s="0" t="n">
        <v>0</v>
      </c>
      <c r="L205" s="0" t="n">
        <v>0</v>
      </c>
      <c r="M205" s="1" t="n">
        <f aca="false">+E205+G205+I205+K205</f>
        <v>0</v>
      </c>
      <c r="N205" s="2" t="n">
        <f aca="false">+F205+H205+J205+L205</f>
        <v>0</v>
      </c>
      <c r="O205" s="0" t="s">
        <v>426</v>
      </c>
      <c r="P205" s="0" t="s">
        <v>135</v>
      </c>
      <c r="Q205" s="0" t="s">
        <v>25</v>
      </c>
      <c r="R205" s="0" t="s">
        <v>136</v>
      </c>
      <c r="S205" s="0" t="s">
        <v>136</v>
      </c>
    </row>
    <row r="206" customFormat="false" ht="12.75" hidden="false" customHeight="false" outlineLevel="0" collapsed="false">
      <c r="A206" s="0" t="s">
        <v>407</v>
      </c>
      <c r="B206" s="0" t="s">
        <v>408</v>
      </c>
      <c r="C206" s="0" t="s">
        <v>427</v>
      </c>
      <c r="D206" s="0" t="s">
        <v>49</v>
      </c>
      <c r="E206" s="0" t="n">
        <v>0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0</v>
      </c>
      <c r="K206" s="0" t="n">
        <v>0</v>
      </c>
      <c r="L206" s="0" t="n">
        <v>0</v>
      </c>
      <c r="M206" s="1" t="n">
        <f aca="false">+E206+G206+I206+K206</f>
        <v>0</v>
      </c>
      <c r="N206" s="2" t="n">
        <f aca="false">+F206+H206+J206+L206</f>
        <v>0</v>
      </c>
      <c r="O206" s="0" t="s">
        <v>428</v>
      </c>
      <c r="P206" s="0" t="s">
        <v>313</v>
      </c>
      <c r="Q206" s="0" t="s">
        <v>25</v>
      </c>
      <c r="R206" s="0" t="s">
        <v>314</v>
      </c>
      <c r="S206" s="0" t="s">
        <v>314</v>
      </c>
    </row>
    <row r="207" customFormat="false" ht="12.75" hidden="false" customHeight="false" outlineLevel="0" collapsed="false">
      <c r="A207" s="0" t="s">
        <v>429</v>
      </c>
      <c r="B207" s="0" t="s">
        <v>430</v>
      </c>
      <c r="C207" s="0" t="s">
        <v>431</v>
      </c>
      <c r="D207" s="0" t="s">
        <v>22</v>
      </c>
      <c r="E207" s="0" t="n">
        <v>3226897</v>
      </c>
      <c r="F207" s="0" t="n">
        <v>121068.12</v>
      </c>
      <c r="G207" s="0" t="n">
        <v>2487983</v>
      </c>
      <c r="H207" s="0" t="n">
        <v>45820.66</v>
      </c>
      <c r="I207" s="0" t="n">
        <v>5961514</v>
      </c>
      <c r="J207" s="0" t="n">
        <v>81196.61</v>
      </c>
      <c r="K207" s="0" t="n">
        <v>12625014</v>
      </c>
      <c r="L207" s="0" t="n">
        <v>125840.05</v>
      </c>
      <c r="M207" s="1" t="n">
        <f aca="false">+E207+G207+I207+K207</f>
        <v>24301408</v>
      </c>
      <c r="N207" s="2" t="n">
        <f aca="false">+F207+H207+J207+L207</f>
        <v>373925.44</v>
      </c>
      <c r="O207" s="0" t="s">
        <v>432</v>
      </c>
      <c r="P207" s="0" t="s">
        <v>32</v>
      </c>
      <c r="Q207" s="0" t="s">
        <v>25</v>
      </c>
      <c r="R207" s="0" t="s">
        <v>232</v>
      </c>
      <c r="S207" s="0" t="s">
        <v>34</v>
      </c>
    </row>
    <row r="208" customFormat="false" ht="12.75" hidden="false" customHeight="false" outlineLevel="0" collapsed="false">
      <c r="A208" s="0" t="s">
        <v>429</v>
      </c>
      <c r="B208" s="0" t="s">
        <v>430</v>
      </c>
      <c r="C208" s="0" t="s">
        <v>433</v>
      </c>
      <c r="D208" s="0" t="s">
        <v>49</v>
      </c>
      <c r="E208" s="0" t="n">
        <v>5186831</v>
      </c>
      <c r="F208" s="0" t="n">
        <v>941035.07</v>
      </c>
      <c r="G208" s="0" t="n">
        <v>5918024</v>
      </c>
      <c r="H208" s="0" t="n">
        <v>959566.32</v>
      </c>
      <c r="I208" s="0" t="n">
        <v>6390388</v>
      </c>
      <c r="J208" s="0" t="n">
        <v>980571.47</v>
      </c>
      <c r="K208" s="0" t="n">
        <v>6513623</v>
      </c>
      <c r="L208" s="0" t="n">
        <v>953704.67</v>
      </c>
      <c r="M208" s="1" t="n">
        <f aca="false">+E208+G208+I208+K208</f>
        <v>24008866</v>
      </c>
      <c r="N208" s="2" t="n">
        <f aca="false">+F208+H208+J208+L208</f>
        <v>3834877.53</v>
      </c>
      <c r="O208" s="0" t="s">
        <v>340</v>
      </c>
      <c r="P208" s="0" t="s">
        <v>340</v>
      </c>
      <c r="Q208" s="0" t="s">
        <v>25</v>
      </c>
      <c r="R208" s="0" t="s">
        <v>341</v>
      </c>
      <c r="S208" s="0" t="s">
        <v>341</v>
      </c>
    </row>
    <row r="209" customFormat="false" ht="12.75" hidden="false" customHeight="false" outlineLevel="0" collapsed="false">
      <c r="A209" s="0" t="s">
        <v>429</v>
      </c>
      <c r="B209" s="0" t="s">
        <v>430</v>
      </c>
      <c r="C209" s="0" t="s">
        <v>434</v>
      </c>
      <c r="D209" s="0" t="s">
        <v>49</v>
      </c>
      <c r="E209" s="0" t="n">
        <v>31163</v>
      </c>
      <c r="F209" s="0" t="n">
        <v>2948.56</v>
      </c>
      <c r="G209" s="0" t="n">
        <v>0</v>
      </c>
      <c r="H209" s="0" t="n">
        <v>0</v>
      </c>
      <c r="I209" s="0" t="n">
        <v>0</v>
      </c>
      <c r="J209" s="0" t="n">
        <v>0</v>
      </c>
      <c r="K209" s="0" t="n">
        <v>0</v>
      </c>
      <c r="L209" s="0" t="n">
        <v>0</v>
      </c>
      <c r="M209" s="1" t="n">
        <f aca="false">+E209+G209+I209+K209</f>
        <v>31163</v>
      </c>
      <c r="N209" s="2" t="n">
        <f aca="false">+F209+H209+J209+L209</f>
        <v>2948.56</v>
      </c>
      <c r="O209" s="0" t="s">
        <v>435</v>
      </c>
      <c r="P209" s="0" t="s">
        <v>435</v>
      </c>
      <c r="Q209" s="0" t="s">
        <v>25</v>
      </c>
      <c r="R209" s="0" t="s">
        <v>71</v>
      </c>
      <c r="S209" s="0" t="s">
        <v>71</v>
      </c>
    </row>
    <row r="210" customFormat="false" ht="12.75" hidden="false" customHeight="false" outlineLevel="0" collapsed="false">
      <c r="A210" s="0" t="s">
        <v>429</v>
      </c>
      <c r="B210" s="0" t="s">
        <v>430</v>
      </c>
      <c r="C210" s="0" t="s">
        <v>436</v>
      </c>
      <c r="D210" s="0" t="s">
        <v>49</v>
      </c>
      <c r="E210" s="0" t="n">
        <v>0</v>
      </c>
      <c r="F210" s="0" t="n">
        <v>2948.56</v>
      </c>
      <c r="G210" s="0" t="n">
        <v>0</v>
      </c>
      <c r="H210" s="0" t="n">
        <v>0</v>
      </c>
      <c r="I210" s="0" t="n">
        <v>0</v>
      </c>
      <c r="J210" s="0" t="n">
        <v>0</v>
      </c>
      <c r="K210" s="0" t="n">
        <v>0</v>
      </c>
      <c r="L210" s="0" t="n">
        <v>0</v>
      </c>
      <c r="M210" s="1" t="n">
        <f aca="false">+E210+G210+I210+K210</f>
        <v>0</v>
      </c>
      <c r="N210" s="2" t="n">
        <f aca="false">+F210+H210+J210+L210</f>
        <v>2948.56</v>
      </c>
      <c r="O210" s="0" t="s">
        <v>437</v>
      </c>
      <c r="P210" s="0" t="s">
        <v>437</v>
      </c>
      <c r="Q210" s="0" t="s">
        <v>25</v>
      </c>
      <c r="R210" s="0" t="s">
        <v>71</v>
      </c>
      <c r="S210" s="0" t="s">
        <v>71</v>
      </c>
    </row>
    <row r="211" customFormat="false" ht="12.75" hidden="false" customHeight="false" outlineLevel="0" collapsed="false">
      <c r="A211" s="0" t="s">
        <v>429</v>
      </c>
      <c r="B211" s="0" t="s">
        <v>430</v>
      </c>
      <c r="C211" s="0" t="s">
        <v>438</v>
      </c>
      <c r="D211" s="0" t="s">
        <v>49</v>
      </c>
      <c r="E211" s="0" t="n">
        <v>211653</v>
      </c>
      <c r="F211" s="0" t="n">
        <v>18970.8</v>
      </c>
      <c r="G211" s="0" t="n">
        <v>0</v>
      </c>
      <c r="H211" s="0" t="n">
        <v>0</v>
      </c>
      <c r="I211" s="0" t="n">
        <v>0</v>
      </c>
      <c r="J211" s="0" t="n">
        <v>0</v>
      </c>
      <c r="K211" s="0" t="n">
        <v>0</v>
      </c>
      <c r="L211" s="0" t="n">
        <v>0</v>
      </c>
      <c r="M211" s="1" t="n">
        <f aca="false">+E211+G211+I211+K211</f>
        <v>211653</v>
      </c>
      <c r="N211" s="2" t="n">
        <f aca="false">+F211+H211+J211+L211</f>
        <v>18970.8</v>
      </c>
      <c r="O211" s="0" t="s">
        <v>70</v>
      </c>
      <c r="P211" s="0" t="s">
        <v>70</v>
      </c>
      <c r="Q211" s="0" t="s">
        <v>25</v>
      </c>
      <c r="R211" s="0" t="s">
        <v>71</v>
      </c>
      <c r="S211" s="0" t="s">
        <v>71</v>
      </c>
    </row>
    <row r="212" customFormat="false" ht="12.75" hidden="false" customHeight="false" outlineLevel="0" collapsed="false">
      <c r="A212" s="0" t="s">
        <v>429</v>
      </c>
      <c r="B212" s="0" t="s">
        <v>430</v>
      </c>
      <c r="C212" s="0" t="s">
        <v>439</v>
      </c>
      <c r="D212" s="0" t="s">
        <v>49</v>
      </c>
      <c r="E212" s="0" t="n">
        <v>0</v>
      </c>
      <c r="F212" s="0" t="n">
        <v>0</v>
      </c>
      <c r="G212" s="0" t="n">
        <v>2485096</v>
      </c>
      <c r="H212" s="0" t="n">
        <v>82500</v>
      </c>
      <c r="I212" s="0" t="n">
        <v>2237221</v>
      </c>
      <c r="J212" s="0" t="n">
        <v>109643.7</v>
      </c>
      <c r="K212" s="0" t="n">
        <v>2409809</v>
      </c>
      <c r="L212" s="0" t="n">
        <v>109800.01</v>
      </c>
      <c r="M212" s="1" t="n">
        <f aca="false">+E212+G212+I212+K212</f>
        <v>7132126</v>
      </c>
      <c r="N212" s="2" t="n">
        <f aca="false">+F212+H212+J212+L212</f>
        <v>301943.71</v>
      </c>
      <c r="O212" s="0" t="s">
        <v>440</v>
      </c>
      <c r="P212" s="0" t="s">
        <v>440</v>
      </c>
      <c r="Q212" s="0" t="s">
        <v>51</v>
      </c>
      <c r="R212" s="0" t="s">
        <v>441</v>
      </c>
      <c r="S212" s="0" t="s">
        <v>441</v>
      </c>
    </row>
    <row r="213" customFormat="false" ht="12.75" hidden="false" customHeight="false" outlineLevel="0" collapsed="false">
      <c r="A213" s="0" t="s">
        <v>429</v>
      </c>
      <c r="B213" s="0" t="s">
        <v>430</v>
      </c>
      <c r="C213" s="0" t="s">
        <v>442</v>
      </c>
      <c r="D213" s="0" t="s">
        <v>49</v>
      </c>
      <c r="E213" s="0" t="n">
        <v>85407</v>
      </c>
      <c r="F213" s="0" t="n">
        <v>4070.17</v>
      </c>
      <c r="G213" s="0" t="n">
        <v>0</v>
      </c>
      <c r="H213" s="0" t="n">
        <v>0</v>
      </c>
      <c r="I213" s="0" t="n">
        <v>0</v>
      </c>
      <c r="J213" s="0" t="n">
        <v>0</v>
      </c>
      <c r="K213" s="0" t="n">
        <v>0</v>
      </c>
      <c r="L213" s="0" t="n">
        <v>0</v>
      </c>
      <c r="M213" s="1" t="n">
        <f aca="false">+E213+G213+I213+K213</f>
        <v>85407</v>
      </c>
      <c r="N213" s="2" t="n">
        <f aca="false">+F213+H213+J213+L213</f>
        <v>4070.17</v>
      </c>
      <c r="O213" s="0" t="s">
        <v>76</v>
      </c>
      <c r="P213" s="0" t="s">
        <v>76</v>
      </c>
      <c r="Q213" s="0" t="s">
        <v>25</v>
      </c>
      <c r="R213" s="0" t="s">
        <v>77</v>
      </c>
      <c r="S213" s="0" t="s">
        <v>77</v>
      </c>
    </row>
    <row r="214" customFormat="false" ht="12.75" hidden="false" customHeight="false" outlineLevel="0" collapsed="false">
      <c r="A214" s="0" t="s">
        <v>429</v>
      </c>
      <c r="B214" s="0" t="s">
        <v>430</v>
      </c>
      <c r="C214" s="0" t="s">
        <v>443</v>
      </c>
      <c r="D214" s="0" t="s">
        <v>169</v>
      </c>
      <c r="E214" s="0" t="n">
        <v>0</v>
      </c>
      <c r="F214" s="0" t="n">
        <v>450</v>
      </c>
      <c r="G214" s="0" t="n">
        <v>0</v>
      </c>
      <c r="H214" s="0" t="n">
        <v>0</v>
      </c>
      <c r="I214" s="0" t="n">
        <v>0</v>
      </c>
      <c r="J214" s="0" t="n">
        <v>0</v>
      </c>
      <c r="K214" s="0" t="n">
        <v>0</v>
      </c>
      <c r="L214" s="0" t="n">
        <v>0</v>
      </c>
      <c r="M214" s="1" t="n">
        <f aca="false">+E214+G214+I214+K214</f>
        <v>0</v>
      </c>
      <c r="N214" s="2" t="n">
        <f aca="false">+F214+H214+J214+L214</f>
        <v>450</v>
      </c>
      <c r="O214" s="0" t="s">
        <v>444</v>
      </c>
      <c r="P214" s="0" t="s">
        <v>444</v>
      </c>
      <c r="Q214" s="0" t="s">
        <v>25</v>
      </c>
      <c r="R214" s="0" t="s">
        <v>96</v>
      </c>
      <c r="S214" s="0" t="s">
        <v>96</v>
      </c>
    </row>
    <row r="215" customFormat="false" ht="12.75" hidden="false" customHeight="false" outlineLevel="0" collapsed="false">
      <c r="A215" s="0" t="s">
        <v>429</v>
      </c>
      <c r="B215" s="0" t="s">
        <v>430</v>
      </c>
      <c r="C215" s="0" t="s">
        <v>445</v>
      </c>
      <c r="D215" s="0" t="s">
        <v>169</v>
      </c>
      <c r="E215" s="0" t="n">
        <v>0</v>
      </c>
      <c r="F215" s="0" t="n">
        <v>0</v>
      </c>
      <c r="G215" s="0" t="n">
        <v>0</v>
      </c>
      <c r="H215" s="0" t="n">
        <v>600</v>
      </c>
      <c r="I215" s="0" t="n">
        <v>0</v>
      </c>
      <c r="J215" s="0" t="n">
        <v>0</v>
      </c>
      <c r="K215" s="0" t="n">
        <v>0</v>
      </c>
      <c r="L215" s="0" t="n">
        <v>0</v>
      </c>
      <c r="M215" s="1" t="n">
        <f aca="false">+E215+G215+I215+K215</f>
        <v>0</v>
      </c>
      <c r="N215" s="2" t="n">
        <f aca="false">+F215+H215+J215+L215</f>
        <v>600</v>
      </c>
      <c r="O215" s="0" t="s">
        <v>101</v>
      </c>
      <c r="P215" s="0" t="s">
        <v>101</v>
      </c>
      <c r="Q215" s="0" t="s">
        <v>25</v>
      </c>
      <c r="R215" s="0" t="s">
        <v>102</v>
      </c>
      <c r="S215" s="0" t="s">
        <v>102</v>
      </c>
    </row>
    <row r="216" customFormat="false" ht="12.75" hidden="false" customHeight="false" outlineLevel="0" collapsed="false">
      <c r="A216" s="0" t="s">
        <v>429</v>
      </c>
      <c r="B216" s="0" t="s">
        <v>430</v>
      </c>
      <c r="C216" s="0" t="s">
        <v>446</v>
      </c>
      <c r="D216" s="0" t="s">
        <v>169</v>
      </c>
      <c r="E216" s="0" t="n">
        <v>0</v>
      </c>
      <c r="F216" s="0" t="n">
        <v>0</v>
      </c>
      <c r="G216" s="0" t="n">
        <v>0</v>
      </c>
      <c r="H216" s="0" t="n">
        <v>2000</v>
      </c>
      <c r="I216" s="0" t="n">
        <v>0</v>
      </c>
      <c r="J216" s="0" t="n">
        <v>0</v>
      </c>
      <c r="K216" s="0" t="n">
        <v>0</v>
      </c>
      <c r="L216" s="0" t="n">
        <v>0</v>
      </c>
      <c r="M216" s="1" t="n">
        <f aca="false">+E216+G216+I216+K216</f>
        <v>0</v>
      </c>
      <c r="N216" s="2" t="n">
        <f aca="false">+F216+H216+J216+L216</f>
        <v>2000</v>
      </c>
      <c r="O216" s="0" t="s">
        <v>104</v>
      </c>
      <c r="P216" s="0" t="s">
        <v>104</v>
      </c>
      <c r="Q216" s="0" t="s">
        <v>25</v>
      </c>
      <c r="R216" s="0" t="s">
        <v>105</v>
      </c>
      <c r="S216" s="0" t="s">
        <v>105</v>
      </c>
    </row>
    <row r="217" customFormat="false" ht="12.75" hidden="false" customHeight="false" outlineLevel="0" collapsed="false">
      <c r="A217" s="0" t="s">
        <v>429</v>
      </c>
      <c r="B217" s="0" t="s">
        <v>430</v>
      </c>
      <c r="C217" s="0" t="s">
        <v>447</v>
      </c>
      <c r="D217" s="0" t="s">
        <v>169</v>
      </c>
      <c r="E217" s="0" t="n">
        <v>0</v>
      </c>
      <c r="F217" s="0" t="n">
        <v>0</v>
      </c>
      <c r="G217" s="0" t="n">
        <v>0</v>
      </c>
      <c r="H217" s="0" t="n">
        <v>3239</v>
      </c>
      <c r="I217" s="0" t="n">
        <v>0</v>
      </c>
      <c r="J217" s="0" t="n">
        <v>0</v>
      </c>
      <c r="K217" s="0" t="n">
        <v>0</v>
      </c>
      <c r="L217" s="0" t="n">
        <v>0</v>
      </c>
      <c r="M217" s="1" t="n">
        <f aca="false">+E217+G217+I217+K217</f>
        <v>0</v>
      </c>
      <c r="N217" s="2" t="n">
        <f aca="false">+F217+H217+J217+L217</f>
        <v>3239</v>
      </c>
      <c r="O217" s="0" t="s">
        <v>448</v>
      </c>
      <c r="P217" s="0" t="s">
        <v>448</v>
      </c>
      <c r="Q217" s="0" t="s">
        <v>25</v>
      </c>
      <c r="R217" s="0" t="s">
        <v>167</v>
      </c>
      <c r="S217" s="0" t="s">
        <v>167</v>
      </c>
    </row>
    <row r="218" customFormat="false" ht="12.75" hidden="false" customHeight="false" outlineLevel="0" collapsed="false">
      <c r="A218" s="0" t="s">
        <v>429</v>
      </c>
      <c r="B218" s="0" t="s">
        <v>430</v>
      </c>
      <c r="C218" s="0" t="s">
        <v>449</v>
      </c>
      <c r="D218" s="0" t="s">
        <v>169</v>
      </c>
      <c r="E218" s="0" t="n">
        <v>0</v>
      </c>
      <c r="F218" s="0" t="n">
        <v>0</v>
      </c>
      <c r="G218" s="0" t="n">
        <v>0</v>
      </c>
      <c r="H218" s="0" t="n">
        <v>2100</v>
      </c>
      <c r="I218" s="0" t="n">
        <v>0</v>
      </c>
      <c r="J218" s="0" t="n">
        <v>0</v>
      </c>
      <c r="K218" s="0" t="n">
        <v>0</v>
      </c>
      <c r="L218" s="0" t="n">
        <v>0</v>
      </c>
      <c r="M218" s="1" t="n">
        <f aca="false">+E218+G218+I218+K218</f>
        <v>0</v>
      </c>
      <c r="N218" s="2" t="n">
        <f aca="false">+F218+H218+J218+L218</f>
        <v>2100</v>
      </c>
      <c r="O218" s="0" t="s">
        <v>173</v>
      </c>
      <c r="P218" s="0" t="s">
        <v>173</v>
      </c>
      <c r="Q218" s="0" t="s">
        <v>25</v>
      </c>
      <c r="R218" s="0" t="s">
        <v>174</v>
      </c>
      <c r="S218" s="0" t="s">
        <v>174</v>
      </c>
    </row>
    <row r="219" customFormat="false" ht="12.75" hidden="false" customHeight="false" outlineLevel="0" collapsed="false">
      <c r="A219" s="0" t="s">
        <v>429</v>
      </c>
      <c r="B219" s="0" t="s">
        <v>430</v>
      </c>
      <c r="C219" s="0" t="s">
        <v>450</v>
      </c>
      <c r="D219" s="0" t="s">
        <v>169</v>
      </c>
      <c r="E219" s="0" t="n">
        <v>0</v>
      </c>
      <c r="F219" s="0" t="n">
        <v>0</v>
      </c>
      <c r="G219" s="0" t="n">
        <v>0</v>
      </c>
      <c r="H219" s="0" t="n">
        <v>324</v>
      </c>
      <c r="I219" s="0" t="n">
        <v>0</v>
      </c>
      <c r="J219" s="0" t="n">
        <v>0</v>
      </c>
      <c r="K219" s="0" t="n">
        <v>0</v>
      </c>
      <c r="L219" s="0" t="n">
        <v>0</v>
      </c>
      <c r="M219" s="1" t="n">
        <f aca="false">+E219+G219+I219+K219</f>
        <v>0</v>
      </c>
      <c r="N219" s="2" t="n">
        <f aca="false">+F219+H219+J219+L219</f>
        <v>324</v>
      </c>
      <c r="O219" s="0" t="s">
        <v>176</v>
      </c>
      <c r="P219" s="0" t="s">
        <v>176</v>
      </c>
      <c r="Q219" s="0" t="s">
        <v>25</v>
      </c>
      <c r="R219" s="0" t="s">
        <v>177</v>
      </c>
      <c r="S219" s="0" t="s">
        <v>177</v>
      </c>
    </row>
    <row r="220" customFormat="false" ht="12.75" hidden="false" customHeight="false" outlineLevel="0" collapsed="false">
      <c r="A220" s="0" t="s">
        <v>429</v>
      </c>
      <c r="B220" s="0" t="s">
        <v>430</v>
      </c>
      <c r="C220" s="0" t="s">
        <v>451</v>
      </c>
      <c r="D220" s="0" t="s">
        <v>169</v>
      </c>
      <c r="E220" s="0" t="n">
        <v>0</v>
      </c>
      <c r="F220" s="0" t="n">
        <v>0</v>
      </c>
      <c r="G220" s="0" t="n">
        <v>0</v>
      </c>
      <c r="H220" s="0" t="n">
        <v>750</v>
      </c>
      <c r="I220" s="0" t="n">
        <v>0</v>
      </c>
      <c r="J220" s="0" t="n">
        <v>0</v>
      </c>
      <c r="K220" s="0" t="n">
        <v>0</v>
      </c>
      <c r="L220" s="0" t="n">
        <v>0</v>
      </c>
      <c r="M220" s="1" t="n">
        <f aca="false">+E220+G220+I220+K220</f>
        <v>0</v>
      </c>
      <c r="N220" s="2" t="n">
        <f aca="false">+F220+H220+J220+L220</f>
        <v>750</v>
      </c>
      <c r="O220" s="0" t="s">
        <v>452</v>
      </c>
      <c r="P220" s="0" t="s">
        <v>452</v>
      </c>
      <c r="Q220" s="0" t="s">
        <v>25</v>
      </c>
      <c r="R220" s="0" t="s">
        <v>108</v>
      </c>
      <c r="S220" s="0" t="s">
        <v>108</v>
      </c>
    </row>
    <row r="221" customFormat="false" ht="12.75" hidden="false" customHeight="false" outlineLevel="0" collapsed="false">
      <c r="A221" s="0" t="s">
        <v>429</v>
      </c>
      <c r="B221" s="0" t="s">
        <v>430</v>
      </c>
      <c r="C221" s="0" t="s">
        <v>453</v>
      </c>
      <c r="D221" s="0" t="s">
        <v>169</v>
      </c>
      <c r="E221" s="0" t="n">
        <v>0</v>
      </c>
      <c r="F221" s="0" t="n">
        <v>0</v>
      </c>
      <c r="G221" s="0" t="n">
        <v>0</v>
      </c>
      <c r="H221" s="0" t="n">
        <v>940.02</v>
      </c>
      <c r="I221" s="0" t="n">
        <v>0</v>
      </c>
      <c r="J221" s="0" t="n">
        <v>0</v>
      </c>
      <c r="K221" s="0" t="n">
        <v>0</v>
      </c>
      <c r="L221" s="0" t="n">
        <v>0</v>
      </c>
      <c r="M221" s="1" t="n">
        <f aca="false">+E221+G221+I221+K221</f>
        <v>0</v>
      </c>
      <c r="N221" s="2" t="n">
        <f aca="false">+F221+H221+J221+L221</f>
        <v>940.02</v>
      </c>
      <c r="O221" s="0" t="s">
        <v>107</v>
      </c>
      <c r="P221" s="0" t="s">
        <v>107</v>
      </c>
      <c r="Q221" s="0" t="s">
        <v>25</v>
      </c>
      <c r="R221" s="0" t="s">
        <v>108</v>
      </c>
      <c r="S221" s="0" t="s">
        <v>108</v>
      </c>
    </row>
    <row r="222" customFormat="false" ht="12.75" hidden="false" customHeight="false" outlineLevel="0" collapsed="false">
      <c r="A222" s="0" t="s">
        <v>429</v>
      </c>
      <c r="B222" s="0" t="s">
        <v>430</v>
      </c>
      <c r="C222" s="0" t="s">
        <v>454</v>
      </c>
      <c r="D222" s="0" t="s">
        <v>169</v>
      </c>
      <c r="E222" s="0" t="n">
        <v>0</v>
      </c>
      <c r="F222" s="0" t="n">
        <v>0</v>
      </c>
      <c r="G222" s="0" t="n">
        <v>0</v>
      </c>
      <c r="H222" s="0" t="n">
        <v>2400</v>
      </c>
      <c r="I222" s="0" t="n">
        <v>0</v>
      </c>
      <c r="J222" s="0" t="n">
        <v>0</v>
      </c>
      <c r="K222" s="0" t="n">
        <v>0</v>
      </c>
      <c r="L222" s="0" t="n">
        <v>0</v>
      </c>
      <c r="M222" s="1" t="n">
        <f aca="false">+E222+G222+I222+K222</f>
        <v>0</v>
      </c>
      <c r="N222" s="2" t="n">
        <f aca="false">+F222+H222+J222+L222</f>
        <v>2400</v>
      </c>
      <c r="O222" s="0" t="s">
        <v>455</v>
      </c>
      <c r="P222" s="0" t="s">
        <v>455</v>
      </c>
      <c r="Q222" s="0" t="s">
        <v>25</v>
      </c>
      <c r="R222" s="0" t="s">
        <v>130</v>
      </c>
      <c r="S222" s="0" t="s">
        <v>130</v>
      </c>
    </row>
    <row r="223" customFormat="false" ht="12.75" hidden="false" customHeight="false" outlineLevel="0" collapsed="false">
      <c r="A223" s="0" t="s">
        <v>429</v>
      </c>
      <c r="B223" s="0" t="s">
        <v>430</v>
      </c>
      <c r="C223" s="0" t="s">
        <v>456</v>
      </c>
      <c r="D223" s="0" t="s">
        <v>169</v>
      </c>
      <c r="E223" s="0" t="n">
        <v>0</v>
      </c>
      <c r="F223" s="0" t="n">
        <v>0</v>
      </c>
      <c r="G223" s="0" t="n">
        <v>0</v>
      </c>
      <c r="H223" s="0" t="n">
        <v>1500</v>
      </c>
      <c r="I223" s="0" t="n">
        <v>0</v>
      </c>
      <c r="J223" s="0" t="n">
        <v>0</v>
      </c>
      <c r="K223" s="0" t="n">
        <v>0</v>
      </c>
      <c r="L223" s="0" t="n">
        <v>0</v>
      </c>
      <c r="M223" s="1" t="n">
        <f aca="false">+E223+G223+I223+K223</f>
        <v>0</v>
      </c>
      <c r="N223" s="2" t="n">
        <f aca="false">+F223+H223+J223+L223</f>
        <v>1500</v>
      </c>
      <c r="O223" s="0" t="s">
        <v>129</v>
      </c>
      <c r="P223" s="0" t="s">
        <v>129</v>
      </c>
      <c r="Q223" s="0" t="s">
        <v>25</v>
      </c>
      <c r="R223" s="0" t="s">
        <v>130</v>
      </c>
      <c r="S223" s="0" t="s">
        <v>130</v>
      </c>
    </row>
    <row r="224" customFormat="false" ht="12.75" hidden="false" customHeight="false" outlineLevel="0" collapsed="false">
      <c r="A224" s="0" t="s">
        <v>429</v>
      </c>
      <c r="B224" s="0" t="s">
        <v>430</v>
      </c>
      <c r="C224" s="0" t="s">
        <v>457</v>
      </c>
      <c r="D224" s="0" t="s">
        <v>169</v>
      </c>
      <c r="E224" s="0" t="n">
        <v>0</v>
      </c>
      <c r="F224" s="0" t="n">
        <v>0</v>
      </c>
      <c r="G224" s="0" t="n">
        <v>0</v>
      </c>
      <c r="H224" s="0" t="n">
        <v>5650</v>
      </c>
      <c r="I224" s="0" t="n">
        <v>0</v>
      </c>
      <c r="J224" s="0" t="n">
        <v>0</v>
      </c>
      <c r="K224" s="0" t="n">
        <v>0</v>
      </c>
      <c r="L224" s="0" t="n">
        <v>0</v>
      </c>
      <c r="M224" s="1" t="n">
        <f aca="false">+E224+G224+I224+K224</f>
        <v>0</v>
      </c>
      <c r="N224" s="2" t="n">
        <f aca="false">+F224+H224+J224+L224</f>
        <v>5650</v>
      </c>
      <c r="O224" s="0" t="s">
        <v>244</v>
      </c>
      <c r="P224" s="0" t="s">
        <v>244</v>
      </c>
      <c r="Q224" s="0" t="s">
        <v>25</v>
      </c>
      <c r="R224" s="0" t="s">
        <v>113</v>
      </c>
      <c r="S224" s="0" t="s">
        <v>113</v>
      </c>
    </row>
    <row r="225" customFormat="false" ht="12.75" hidden="false" customHeight="false" outlineLevel="0" collapsed="false">
      <c r="A225" s="0" t="s">
        <v>429</v>
      </c>
      <c r="B225" s="0" t="s">
        <v>430</v>
      </c>
      <c r="C225" s="0" t="s">
        <v>458</v>
      </c>
      <c r="D225" s="0" t="s">
        <v>169</v>
      </c>
      <c r="E225" s="0" t="n">
        <v>0</v>
      </c>
      <c r="F225" s="0" t="n">
        <v>0</v>
      </c>
      <c r="G225" s="0" t="n">
        <v>0</v>
      </c>
      <c r="H225" s="0" t="n">
        <v>3400</v>
      </c>
      <c r="I225" s="0" t="n">
        <v>0</v>
      </c>
      <c r="J225" s="0" t="n">
        <v>0</v>
      </c>
      <c r="K225" s="0" t="n">
        <v>0</v>
      </c>
      <c r="L225" s="0" t="n">
        <v>0</v>
      </c>
      <c r="M225" s="1" t="n">
        <f aca="false">+E225+G225+I225+K225</f>
        <v>0</v>
      </c>
      <c r="N225" s="2" t="n">
        <f aca="false">+F225+H225+J225+L225</f>
        <v>3400</v>
      </c>
      <c r="O225" s="0" t="s">
        <v>244</v>
      </c>
      <c r="P225" s="0" t="s">
        <v>244</v>
      </c>
      <c r="Q225" s="0" t="s">
        <v>25</v>
      </c>
      <c r="R225" s="0" t="s">
        <v>113</v>
      </c>
      <c r="S225" s="0" t="s">
        <v>113</v>
      </c>
    </row>
    <row r="226" customFormat="false" ht="12.75" hidden="false" customHeight="false" outlineLevel="0" collapsed="false">
      <c r="A226" s="0" t="s">
        <v>429</v>
      </c>
      <c r="B226" s="0" t="s">
        <v>430</v>
      </c>
      <c r="C226" s="0" t="s">
        <v>459</v>
      </c>
      <c r="D226" s="0" t="s">
        <v>169</v>
      </c>
      <c r="E226" s="0" t="n">
        <v>0</v>
      </c>
      <c r="F226" s="0" t="n">
        <v>0</v>
      </c>
      <c r="G226" s="0" t="n">
        <v>0</v>
      </c>
      <c r="H226" s="0" t="n">
        <v>0</v>
      </c>
      <c r="I226" s="0" t="n">
        <v>0</v>
      </c>
      <c r="J226" s="0" t="n">
        <v>1200</v>
      </c>
      <c r="K226" s="0" t="n">
        <v>0</v>
      </c>
      <c r="L226" s="0" t="n">
        <v>0</v>
      </c>
      <c r="M226" s="1" t="n">
        <f aca="false">+E226+G226+I226+K226</f>
        <v>0</v>
      </c>
      <c r="N226" s="2" t="n">
        <f aca="false">+F226+H226+J226+L226</f>
        <v>1200</v>
      </c>
      <c r="O226" s="0" t="s">
        <v>460</v>
      </c>
      <c r="P226" s="0" t="s">
        <v>460</v>
      </c>
      <c r="Q226" s="0" t="s">
        <v>25</v>
      </c>
      <c r="R226" s="0" t="s">
        <v>461</v>
      </c>
      <c r="S226" s="0" t="s">
        <v>461</v>
      </c>
    </row>
    <row r="227" customFormat="false" ht="12.75" hidden="false" customHeight="false" outlineLevel="0" collapsed="false">
      <c r="A227" s="0" t="s">
        <v>429</v>
      </c>
      <c r="B227" s="0" t="s">
        <v>430</v>
      </c>
      <c r="C227" s="0" t="s">
        <v>462</v>
      </c>
      <c r="D227" s="0" t="s">
        <v>169</v>
      </c>
      <c r="E227" s="0" t="n">
        <v>0</v>
      </c>
      <c r="F227" s="0" t="n">
        <v>0</v>
      </c>
      <c r="G227" s="0" t="n">
        <v>0</v>
      </c>
      <c r="H227" s="0" t="n">
        <v>0</v>
      </c>
      <c r="I227" s="0" t="n">
        <v>0</v>
      </c>
      <c r="J227" s="0" t="n">
        <v>450</v>
      </c>
      <c r="K227" s="0" t="n">
        <v>0</v>
      </c>
      <c r="L227" s="0" t="n">
        <v>0</v>
      </c>
      <c r="M227" s="1" t="n">
        <f aca="false">+E227+G227+I227+K227</f>
        <v>0</v>
      </c>
      <c r="N227" s="2" t="n">
        <f aca="false">+F227+H227+J227+L227</f>
        <v>450</v>
      </c>
      <c r="O227" s="0" t="s">
        <v>463</v>
      </c>
      <c r="P227" s="0" t="s">
        <v>463</v>
      </c>
      <c r="Q227" s="0" t="s">
        <v>25</v>
      </c>
      <c r="R227" s="0" t="s">
        <v>171</v>
      </c>
      <c r="S227" s="0" t="s">
        <v>171</v>
      </c>
    </row>
    <row r="228" customFormat="false" ht="12.75" hidden="false" customHeight="false" outlineLevel="0" collapsed="false">
      <c r="A228" s="0" t="s">
        <v>429</v>
      </c>
      <c r="B228" s="0" t="s">
        <v>430</v>
      </c>
      <c r="C228" s="0" t="s">
        <v>464</v>
      </c>
      <c r="D228" s="0" t="s">
        <v>169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1617.5</v>
      </c>
      <c r="K228" s="0" t="n">
        <v>0</v>
      </c>
      <c r="L228" s="0" t="n">
        <v>0</v>
      </c>
      <c r="M228" s="1" t="n">
        <f aca="false">+E228+G228+I228+K228</f>
        <v>0</v>
      </c>
      <c r="N228" s="2" t="n">
        <f aca="false">+F228+H228+J228+L228</f>
        <v>1617.5</v>
      </c>
      <c r="O228" s="0" t="s">
        <v>183</v>
      </c>
      <c r="P228" s="0" t="s">
        <v>183</v>
      </c>
      <c r="Q228" s="0" t="s">
        <v>25</v>
      </c>
      <c r="R228" s="0" t="s">
        <v>184</v>
      </c>
      <c r="S228" s="0" t="s">
        <v>184</v>
      </c>
    </row>
    <row r="229" customFormat="false" ht="12.75" hidden="false" customHeight="false" outlineLevel="0" collapsed="false">
      <c r="A229" s="0" t="s">
        <v>429</v>
      </c>
      <c r="B229" s="0" t="s">
        <v>430</v>
      </c>
      <c r="C229" s="0" t="s">
        <v>465</v>
      </c>
      <c r="D229" s="0" t="s">
        <v>169</v>
      </c>
      <c r="E229" s="0" t="n">
        <v>0</v>
      </c>
      <c r="F229" s="0" t="n">
        <v>0</v>
      </c>
      <c r="G229" s="0" t="n">
        <v>0</v>
      </c>
      <c r="H229" s="0" t="n">
        <v>0</v>
      </c>
      <c r="I229" s="0" t="n">
        <v>0</v>
      </c>
      <c r="J229" s="0" t="n">
        <v>600</v>
      </c>
      <c r="K229" s="0" t="n">
        <v>0</v>
      </c>
      <c r="L229" s="0" t="n">
        <v>0</v>
      </c>
      <c r="M229" s="1" t="n">
        <f aca="false">+E229+G229+I229+K229</f>
        <v>0</v>
      </c>
      <c r="N229" s="2" t="n">
        <f aca="false">+F229+H229+J229+L229</f>
        <v>600</v>
      </c>
      <c r="O229" s="0" t="s">
        <v>286</v>
      </c>
      <c r="P229" s="0" t="s">
        <v>286</v>
      </c>
      <c r="Q229" s="0" t="s">
        <v>25</v>
      </c>
      <c r="R229" s="0" t="s">
        <v>187</v>
      </c>
      <c r="S229" s="0" t="s">
        <v>187</v>
      </c>
    </row>
    <row r="230" customFormat="false" ht="12.75" hidden="false" customHeight="false" outlineLevel="0" collapsed="false">
      <c r="A230" s="0" t="s">
        <v>429</v>
      </c>
      <c r="B230" s="0" t="s">
        <v>430</v>
      </c>
      <c r="C230" s="0" t="s">
        <v>466</v>
      </c>
      <c r="D230" s="0" t="s">
        <v>169</v>
      </c>
      <c r="E230" s="0" t="n">
        <v>0</v>
      </c>
      <c r="F230" s="0" t="n">
        <v>0</v>
      </c>
      <c r="G230" s="0" t="n">
        <v>0</v>
      </c>
      <c r="H230" s="0" t="n">
        <v>0</v>
      </c>
      <c r="I230" s="0" t="n">
        <v>0</v>
      </c>
      <c r="J230" s="0" t="n">
        <v>3169.5</v>
      </c>
      <c r="K230" s="0" t="n">
        <v>0</v>
      </c>
      <c r="L230" s="0" t="n">
        <v>0</v>
      </c>
      <c r="M230" s="1" t="n">
        <f aca="false">+E230+G230+I230+K230</f>
        <v>0</v>
      </c>
      <c r="N230" s="2" t="n">
        <f aca="false">+F230+H230+J230+L230</f>
        <v>3169.5</v>
      </c>
      <c r="O230" s="0" t="s">
        <v>418</v>
      </c>
      <c r="P230" s="0" t="s">
        <v>418</v>
      </c>
      <c r="Q230" s="0" t="s">
        <v>25</v>
      </c>
      <c r="R230" s="0" t="s">
        <v>419</v>
      </c>
      <c r="S230" s="0" t="s">
        <v>419</v>
      </c>
    </row>
    <row r="231" customFormat="false" ht="12.75" hidden="false" customHeight="false" outlineLevel="0" collapsed="false">
      <c r="A231" s="0" t="s">
        <v>429</v>
      </c>
      <c r="B231" s="0" t="s">
        <v>430</v>
      </c>
      <c r="C231" s="0" t="s">
        <v>467</v>
      </c>
      <c r="D231" s="0" t="s">
        <v>169</v>
      </c>
      <c r="E231" s="0" t="n">
        <v>0</v>
      </c>
      <c r="F231" s="0" t="n">
        <v>0</v>
      </c>
      <c r="G231" s="0" t="n">
        <v>0</v>
      </c>
      <c r="H231" s="0" t="n">
        <v>0</v>
      </c>
      <c r="I231" s="0" t="n">
        <v>0</v>
      </c>
      <c r="J231" s="0" t="n">
        <v>487.2</v>
      </c>
      <c r="K231" s="0" t="n">
        <v>0</v>
      </c>
      <c r="L231" s="0" t="n">
        <v>0</v>
      </c>
      <c r="M231" s="1" t="n">
        <f aca="false">+E231+G231+I231+K231</f>
        <v>0</v>
      </c>
      <c r="N231" s="2" t="n">
        <f aca="false">+F231+H231+J231+L231</f>
        <v>487.2</v>
      </c>
      <c r="O231" s="0" t="s">
        <v>299</v>
      </c>
      <c r="P231" s="0" t="s">
        <v>299</v>
      </c>
      <c r="Q231" s="0" t="s">
        <v>25</v>
      </c>
      <c r="R231" s="0" t="s">
        <v>300</v>
      </c>
      <c r="S231" s="0" t="s">
        <v>300</v>
      </c>
    </row>
    <row r="232" customFormat="false" ht="12.75" hidden="false" customHeight="false" outlineLevel="0" collapsed="false">
      <c r="A232" s="0" t="s">
        <v>429</v>
      </c>
      <c r="B232" s="0" t="s">
        <v>430</v>
      </c>
      <c r="C232" s="0" t="s">
        <v>468</v>
      </c>
      <c r="D232" s="0" t="s">
        <v>169</v>
      </c>
      <c r="E232" s="0" t="n">
        <v>0</v>
      </c>
      <c r="F232" s="0" t="n">
        <v>0</v>
      </c>
      <c r="G232" s="0" t="n">
        <v>0</v>
      </c>
      <c r="H232" s="0" t="n">
        <v>0</v>
      </c>
      <c r="I232" s="0" t="n">
        <v>0</v>
      </c>
      <c r="J232" s="0" t="n">
        <v>1800</v>
      </c>
      <c r="K232" s="0" t="n">
        <v>0</v>
      </c>
      <c r="L232" s="0" t="n">
        <v>0</v>
      </c>
      <c r="M232" s="1" t="n">
        <f aca="false">+E232+G232+I232+K232</f>
        <v>0</v>
      </c>
      <c r="N232" s="2" t="n">
        <f aca="false">+F232+H232+J232+L232</f>
        <v>1800</v>
      </c>
      <c r="O232" s="0" t="s">
        <v>469</v>
      </c>
      <c r="P232" s="0" t="s">
        <v>469</v>
      </c>
      <c r="Q232" s="0" t="s">
        <v>25</v>
      </c>
      <c r="R232" s="0" t="s">
        <v>470</v>
      </c>
      <c r="S232" s="0" t="s">
        <v>470</v>
      </c>
    </row>
    <row r="233" customFormat="false" ht="12.75" hidden="false" customHeight="false" outlineLevel="0" collapsed="false">
      <c r="A233" s="0" t="s">
        <v>429</v>
      </c>
      <c r="B233" s="0" t="s">
        <v>430</v>
      </c>
      <c r="C233" s="0" t="s">
        <v>471</v>
      </c>
      <c r="D233" s="0" t="s">
        <v>169</v>
      </c>
      <c r="E233" s="0" t="n">
        <v>0</v>
      </c>
      <c r="F233" s="0" t="n">
        <v>0</v>
      </c>
      <c r="G233" s="0" t="n">
        <v>0</v>
      </c>
      <c r="H233" s="0" t="n">
        <v>0</v>
      </c>
      <c r="I233" s="0" t="n">
        <v>0</v>
      </c>
      <c r="J233" s="0" t="n">
        <v>0</v>
      </c>
      <c r="K233" s="0" t="n">
        <v>0</v>
      </c>
      <c r="L233" s="0" t="n">
        <v>22588.3</v>
      </c>
      <c r="M233" s="1" t="n">
        <f aca="false">+E233+G233+I233+K233</f>
        <v>0</v>
      </c>
      <c r="N233" s="2" t="n">
        <f aca="false">+F233+H233+J233+L233</f>
        <v>22588.3</v>
      </c>
      <c r="O233" s="0" t="s">
        <v>201</v>
      </c>
      <c r="P233" s="0" t="s">
        <v>201</v>
      </c>
      <c r="Q233" s="0" t="s">
        <v>25</v>
      </c>
      <c r="R233" s="0" t="s">
        <v>202</v>
      </c>
      <c r="S233" s="0" t="s">
        <v>202</v>
      </c>
    </row>
    <row r="234" customFormat="false" ht="12.75" hidden="false" customHeight="false" outlineLevel="0" collapsed="false">
      <c r="A234" s="0" t="s">
        <v>429</v>
      </c>
      <c r="B234" s="0" t="s">
        <v>430</v>
      </c>
      <c r="C234" s="0" t="s">
        <v>472</v>
      </c>
      <c r="D234" s="0" t="s">
        <v>169</v>
      </c>
      <c r="E234" s="0" t="n">
        <v>0</v>
      </c>
      <c r="F234" s="0" t="n">
        <v>0</v>
      </c>
      <c r="G234" s="0" t="n">
        <v>0</v>
      </c>
      <c r="H234" s="0" t="n">
        <v>0</v>
      </c>
      <c r="I234" s="0" t="n">
        <v>0</v>
      </c>
      <c r="J234" s="0" t="n">
        <v>0</v>
      </c>
      <c r="K234" s="0" t="n">
        <v>0</v>
      </c>
      <c r="L234" s="0" t="n">
        <v>1530</v>
      </c>
      <c r="M234" s="1" t="n">
        <f aca="false">+E234+G234+I234+K234</f>
        <v>0</v>
      </c>
      <c r="N234" s="2" t="n">
        <f aca="false">+F234+H234+J234+L234</f>
        <v>1530</v>
      </c>
      <c r="O234" s="0" t="s">
        <v>132</v>
      </c>
      <c r="P234" s="0" t="s">
        <v>132</v>
      </c>
      <c r="Q234" s="0" t="s">
        <v>25</v>
      </c>
      <c r="R234" s="0" t="s">
        <v>133</v>
      </c>
      <c r="S234" s="0" t="s">
        <v>133</v>
      </c>
    </row>
    <row r="235" customFormat="false" ht="12.75" hidden="false" customHeight="false" outlineLevel="0" collapsed="false">
      <c r="A235" s="0" t="s">
        <v>429</v>
      </c>
      <c r="B235" s="0" t="s">
        <v>430</v>
      </c>
      <c r="C235" s="0" t="s">
        <v>473</v>
      </c>
      <c r="D235" s="0" t="s">
        <v>169</v>
      </c>
      <c r="E235" s="0" t="n">
        <v>0</v>
      </c>
      <c r="F235" s="0" t="n">
        <v>0</v>
      </c>
      <c r="G235" s="0" t="n">
        <v>0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2250</v>
      </c>
      <c r="M235" s="1" t="n">
        <f aca="false">+E235+G235+I235+K235</f>
        <v>0</v>
      </c>
      <c r="N235" s="2" t="n">
        <f aca="false">+F235+H235+J235+L235</f>
        <v>2250</v>
      </c>
      <c r="O235" s="0" t="s">
        <v>206</v>
      </c>
      <c r="P235" s="0" t="s">
        <v>206</v>
      </c>
      <c r="Q235" s="0" t="s">
        <v>25</v>
      </c>
      <c r="R235" s="0" t="s">
        <v>207</v>
      </c>
      <c r="S235" s="0" t="s">
        <v>207</v>
      </c>
    </row>
    <row r="236" customFormat="false" ht="12.75" hidden="false" customHeight="false" outlineLevel="0" collapsed="false">
      <c r="A236" s="0" t="s">
        <v>429</v>
      </c>
      <c r="B236" s="0" t="s">
        <v>430</v>
      </c>
      <c r="C236" s="0" t="s">
        <v>474</v>
      </c>
      <c r="D236" s="0" t="s">
        <v>169</v>
      </c>
      <c r="E236" s="0" t="n">
        <v>0</v>
      </c>
      <c r="F236" s="0" t="n">
        <v>0</v>
      </c>
      <c r="G236" s="0" t="n">
        <v>0</v>
      </c>
      <c r="H236" s="0" t="n">
        <v>0</v>
      </c>
      <c r="I236" s="0" t="n">
        <v>0</v>
      </c>
      <c r="J236" s="0" t="n">
        <v>0</v>
      </c>
      <c r="K236" s="0" t="n">
        <v>0</v>
      </c>
      <c r="L236" s="0" t="n">
        <v>7497</v>
      </c>
      <c r="M236" s="1" t="n">
        <f aca="false">+E236+G236+I236+K236</f>
        <v>0</v>
      </c>
      <c r="N236" s="2" t="n">
        <f aca="false">+F236+H236+J236+L236</f>
        <v>7497</v>
      </c>
      <c r="O236" s="0" t="s">
        <v>291</v>
      </c>
      <c r="P236" s="0" t="s">
        <v>291</v>
      </c>
      <c r="Q236" s="0" t="s">
        <v>25</v>
      </c>
      <c r="R236" s="0" t="s">
        <v>289</v>
      </c>
      <c r="S236" s="0" t="s">
        <v>289</v>
      </c>
    </row>
    <row r="237" customFormat="false" ht="12.75" hidden="false" customHeight="false" outlineLevel="0" collapsed="false">
      <c r="A237" s="0" t="s">
        <v>429</v>
      </c>
      <c r="B237" s="0" t="s">
        <v>430</v>
      </c>
      <c r="C237" s="0" t="s">
        <v>475</v>
      </c>
      <c r="D237" s="0" t="s">
        <v>169</v>
      </c>
      <c r="E237" s="0" t="n">
        <v>0</v>
      </c>
      <c r="F237" s="0" t="n">
        <v>0</v>
      </c>
      <c r="G237" s="0" t="n">
        <v>0</v>
      </c>
      <c r="H237" s="0" t="n">
        <v>0</v>
      </c>
      <c r="I237" s="0" t="n">
        <v>0</v>
      </c>
      <c r="J237" s="0" t="n">
        <v>0</v>
      </c>
      <c r="K237" s="0" t="n">
        <v>0</v>
      </c>
      <c r="L237" s="0" t="n">
        <v>600</v>
      </c>
      <c r="M237" s="1" t="n">
        <f aca="false">+E237+G237+I237+K237</f>
        <v>0</v>
      </c>
      <c r="N237" s="2" t="n">
        <f aca="false">+F237+H237+J237+L237</f>
        <v>600</v>
      </c>
      <c r="O237" s="0" t="s">
        <v>115</v>
      </c>
      <c r="P237" s="0" t="s">
        <v>115</v>
      </c>
      <c r="Q237" s="0" t="s">
        <v>25</v>
      </c>
      <c r="R237" s="0" t="s">
        <v>116</v>
      </c>
      <c r="S237" s="0" t="s">
        <v>116</v>
      </c>
    </row>
    <row r="238" customFormat="false" ht="12.75" hidden="false" customHeight="false" outlineLevel="0" collapsed="false">
      <c r="A238" s="0" t="s">
        <v>429</v>
      </c>
      <c r="B238" s="0" t="s">
        <v>430</v>
      </c>
      <c r="C238" s="0" t="s">
        <v>476</v>
      </c>
      <c r="D238" s="0" t="s">
        <v>169</v>
      </c>
      <c r="E238" s="0" t="n">
        <v>0</v>
      </c>
      <c r="F238" s="0" t="n">
        <v>0</v>
      </c>
      <c r="G238" s="0" t="n">
        <v>0</v>
      </c>
      <c r="H238" s="0" t="n">
        <v>0</v>
      </c>
      <c r="I238" s="0" t="n">
        <v>0</v>
      </c>
      <c r="J238" s="0" t="n">
        <v>0</v>
      </c>
      <c r="K238" s="0" t="n">
        <v>0</v>
      </c>
      <c r="L238" s="0" t="n">
        <v>89078.91</v>
      </c>
      <c r="M238" s="1" t="n">
        <f aca="false">+E238+G238+I238+K238</f>
        <v>0</v>
      </c>
      <c r="N238" s="2" t="n">
        <f aca="false">+F238+H238+J238+L238</f>
        <v>89078.91</v>
      </c>
      <c r="O238" s="0" t="s">
        <v>217</v>
      </c>
      <c r="P238" s="0" t="s">
        <v>32</v>
      </c>
      <c r="Q238" s="0" t="s">
        <v>25</v>
      </c>
      <c r="R238" s="0" t="s">
        <v>218</v>
      </c>
      <c r="S238" s="0" t="s">
        <v>34</v>
      </c>
    </row>
    <row r="239" customFormat="false" ht="12.75" hidden="false" customHeight="false" outlineLevel="0" collapsed="false">
      <c r="A239" s="0" t="s">
        <v>429</v>
      </c>
      <c r="B239" s="0" t="s">
        <v>430</v>
      </c>
      <c r="C239" s="0" t="s">
        <v>477</v>
      </c>
      <c r="D239" s="0" t="s">
        <v>49</v>
      </c>
      <c r="E239" s="0" t="n">
        <v>0</v>
      </c>
      <c r="F239" s="0" t="n">
        <v>0</v>
      </c>
      <c r="G239" s="0" t="n">
        <v>0</v>
      </c>
      <c r="H239" s="0" t="n">
        <v>0</v>
      </c>
      <c r="I239" s="0" t="n">
        <v>0</v>
      </c>
      <c r="J239" s="0" t="n">
        <v>0</v>
      </c>
      <c r="K239" s="0" t="n">
        <v>0</v>
      </c>
      <c r="L239" s="0" t="n">
        <v>0</v>
      </c>
      <c r="M239" s="1" t="n">
        <f aca="false">+E239+G239+I239+K239</f>
        <v>0</v>
      </c>
      <c r="N239" s="2" t="n">
        <f aca="false">+F239+H239+J239+L239</f>
        <v>0</v>
      </c>
      <c r="O239" s="0" t="s">
        <v>478</v>
      </c>
      <c r="P239" s="0" t="s">
        <v>478</v>
      </c>
      <c r="Q239" s="0" t="s">
        <v>51</v>
      </c>
      <c r="R239" s="0" t="s">
        <v>479</v>
      </c>
      <c r="S239" s="0" t="s">
        <v>479</v>
      </c>
    </row>
    <row r="240" customFormat="false" ht="12.75" hidden="false" customHeight="false" outlineLevel="0" collapsed="false">
      <c r="A240" s="0" t="s">
        <v>480</v>
      </c>
      <c r="B240" s="0" t="s">
        <v>481</v>
      </c>
      <c r="C240" s="0" t="s">
        <v>482</v>
      </c>
      <c r="D240" s="0" t="s">
        <v>49</v>
      </c>
      <c r="E240" s="0" t="n">
        <v>273069</v>
      </c>
      <c r="F240" s="0" t="n">
        <v>119802.09</v>
      </c>
      <c r="G240" s="0" t="n">
        <v>0</v>
      </c>
      <c r="H240" s="0" t="n">
        <v>0</v>
      </c>
      <c r="I240" s="0" t="n">
        <v>0</v>
      </c>
      <c r="J240" s="0" t="n">
        <v>0</v>
      </c>
      <c r="K240" s="0" t="n">
        <v>0</v>
      </c>
      <c r="L240" s="0" t="n">
        <v>0</v>
      </c>
      <c r="M240" s="1" t="n">
        <f aca="false">+E240+G240+I240+K240</f>
        <v>273069</v>
      </c>
      <c r="N240" s="2" t="n">
        <f aca="false">+F240+H240+J240+L240</f>
        <v>119802.09</v>
      </c>
      <c r="O240" s="0" t="s">
        <v>483</v>
      </c>
      <c r="P240" s="0" t="s">
        <v>483</v>
      </c>
      <c r="Q240" s="0" t="s">
        <v>25</v>
      </c>
      <c r="R240" s="0" t="s">
        <v>90</v>
      </c>
      <c r="S240" s="0" t="s">
        <v>90</v>
      </c>
    </row>
    <row r="241" customFormat="false" ht="12.75" hidden="false" customHeight="false" outlineLevel="0" collapsed="false">
      <c r="A241" s="0" t="s">
        <v>480</v>
      </c>
      <c r="B241" s="0" t="s">
        <v>481</v>
      </c>
      <c r="C241" s="0" t="s">
        <v>484</v>
      </c>
      <c r="D241" s="0" t="s">
        <v>49</v>
      </c>
      <c r="E241" s="0" t="n">
        <v>108640</v>
      </c>
      <c r="F241" s="0" t="n">
        <v>47904.74</v>
      </c>
      <c r="G241" s="0" t="n">
        <v>0</v>
      </c>
      <c r="H241" s="0" t="n">
        <v>0</v>
      </c>
      <c r="I241" s="0" t="n">
        <v>0</v>
      </c>
      <c r="J241" s="0" t="n">
        <v>0</v>
      </c>
      <c r="K241" s="0" t="n">
        <v>0</v>
      </c>
      <c r="L241" s="0" t="n">
        <v>0</v>
      </c>
      <c r="M241" s="1" t="n">
        <f aca="false">+E241+G241+I241+K241</f>
        <v>108640</v>
      </c>
      <c r="N241" s="2" t="n">
        <f aca="false">+F241+H241+J241+L241</f>
        <v>47904.74</v>
      </c>
      <c r="O241" s="0" t="s">
        <v>89</v>
      </c>
      <c r="P241" s="0" t="s">
        <v>89</v>
      </c>
      <c r="Q241" s="0" t="s">
        <v>25</v>
      </c>
      <c r="R241" s="0" t="s">
        <v>90</v>
      </c>
      <c r="S241" s="0" t="s">
        <v>90</v>
      </c>
    </row>
    <row r="242" customFormat="false" ht="12.75" hidden="false" customHeight="false" outlineLevel="0" collapsed="false">
      <c r="A242" s="0" t="s">
        <v>480</v>
      </c>
      <c r="B242" s="0" t="s">
        <v>481</v>
      </c>
      <c r="C242" s="0" t="s">
        <v>485</v>
      </c>
      <c r="D242" s="0" t="s">
        <v>49</v>
      </c>
      <c r="E242" s="0" t="n">
        <v>0</v>
      </c>
      <c r="F242" s="0" t="n">
        <v>0</v>
      </c>
      <c r="G242" s="0" t="n">
        <v>145366</v>
      </c>
      <c r="H242" s="0" t="n">
        <v>15159.9</v>
      </c>
      <c r="I242" s="0" t="n">
        <v>0</v>
      </c>
      <c r="J242" s="0" t="n">
        <v>0</v>
      </c>
      <c r="K242" s="0" t="n">
        <v>0</v>
      </c>
      <c r="L242" s="0" t="n">
        <v>0</v>
      </c>
      <c r="M242" s="1" t="n">
        <f aca="false">+E242+G242+I242+K242</f>
        <v>145366</v>
      </c>
      <c r="N242" s="2" t="n">
        <f aca="false">+F242+H242+J242+L242</f>
        <v>15159.9</v>
      </c>
      <c r="O242" s="0" t="s">
        <v>166</v>
      </c>
      <c r="P242" s="0" t="s">
        <v>166</v>
      </c>
      <c r="Q242" s="0" t="s">
        <v>25</v>
      </c>
      <c r="R242" s="0" t="s">
        <v>167</v>
      </c>
      <c r="S242" s="0" t="s">
        <v>167</v>
      </c>
    </row>
    <row r="243" customFormat="false" ht="12.75" hidden="false" customHeight="false" outlineLevel="0" collapsed="false">
      <c r="A243" s="0" t="s">
        <v>480</v>
      </c>
      <c r="B243" s="0" t="s">
        <v>481</v>
      </c>
      <c r="C243" s="0" t="s">
        <v>486</v>
      </c>
      <c r="D243" s="0" t="s">
        <v>49</v>
      </c>
      <c r="E243" s="0" t="n">
        <v>0</v>
      </c>
      <c r="F243" s="0" t="n">
        <v>0</v>
      </c>
      <c r="G243" s="0" t="n">
        <v>138815</v>
      </c>
      <c r="H243" s="0" t="n">
        <v>14150.83</v>
      </c>
      <c r="I243" s="0" t="n">
        <v>0</v>
      </c>
      <c r="J243" s="0" t="n">
        <v>-902</v>
      </c>
      <c r="K243" s="0" t="n">
        <v>0</v>
      </c>
      <c r="L243" s="0" t="n">
        <v>0</v>
      </c>
      <c r="M243" s="1" t="n">
        <f aca="false">+E243+G243+I243+K243</f>
        <v>138815</v>
      </c>
      <c r="N243" s="2" t="n">
        <f aca="false">+F243+H243+J243+L243</f>
        <v>13248.83</v>
      </c>
      <c r="O243" s="0" t="s">
        <v>166</v>
      </c>
      <c r="P243" s="0" t="s">
        <v>166</v>
      </c>
      <c r="Q243" s="0" t="s">
        <v>25</v>
      </c>
      <c r="R243" s="0" t="s">
        <v>167</v>
      </c>
      <c r="S243" s="0" t="s">
        <v>167</v>
      </c>
    </row>
    <row r="244" customFormat="false" ht="12.75" hidden="false" customHeight="false" outlineLevel="0" collapsed="false">
      <c r="A244" s="0" t="s">
        <v>480</v>
      </c>
      <c r="B244" s="0" t="s">
        <v>481</v>
      </c>
      <c r="C244" s="0" t="s">
        <v>487</v>
      </c>
      <c r="D244" s="0" t="s">
        <v>49</v>
      </c>
      <c r="E244" s="0" t="n">
        <v>0</v>
      </c>
      <c r="F244" s="0" t="n">
        <v>0</v>
      </c>
      <c r="G244" s="0" t="n">
        <v>769690</v>
      </c>
      <c r="H244" s="0" t="n">
        <v>78346.66</v>
      </c>
      <c r="I244" s="0" t="n">
        <v>0</v>
      </c>
      <c r="J244" s="0" t="n">
        <v>0</v>
      </c>
      <c r="K244" s="0" t="n">
        <v>0</v>
      </c>
      <c r="L244" s="0" t="n">
        <v>0</v>
      </c>
      <c r="M244" s="1" t="n">
        <f aca="false">+E244+G244+I244+K244</f>
        <v>769690</v>
      </c>
      <c r="N244" s="2" t="n">
        <f aca="false">+F244+H244+J244+L244</f>
        <v>78346.66</v>
      </c>
      <c r="O244" s="0" t="s">
        <v>107</v>
      </c>
      <c r="P244" s="0" t="s">
        <v>107</v>
      </c>
      <c r="Q244" s="0" t="s">
        <v>25</v>
      </c>
      <c r="R244" s="0" t="s">
        <v>108</v>
      </c>
      <c r="S244" s="0" t="s">
        <v>108</v>
      </c>
    </row>
    <row r="245" customFormat="false" ht="12.75" hidden="false" customHeight="false" outlineLevel="0" collapsed="false">
      <c r="A245" s="0" t="s">
        <v>480</v>
      </c>
      <c r="B245" s="0" t="s">
        <v>481</v>
      </c>
      <c r="C245" s="0" t="s">
        <v>488</v>
      </c>
      <c r="D245" s="0" t="s">
        <v>49</v>
      </c>
      <c r="E245" s="0" t="n">
        <v>0</v>
      </c>
      <c r="F245" s="0" t="n">
        <v>0</v>
      </c>
      <c r="G245" s="0" t="n">
        <v>735055</v>
      </c>
      <c r="H245" s="0" t="n">
        <v>58081.95</v>
      </c>
      <c r="I245" s="0" t="n">
        <v>0</v>
      </c>
      <c r="J245" s="0" t="n">
        <v>0</v>
      </c>
      <c r="K245" s="0" t="n">
        <v>0</v>
      </c>
      <c r="L245" s="0" t="n">
        <v>0</v>
      </c>
      <c r="M245" s="1" t="n">
        <f aca="false">+E245+G245+I245+K245</f>
        <v>735055</v>
      </c>
      <c r="N245" s="2" t="n">
        <f aca="false">+F245+H245+J245+L245</f>
        <v>58081.95</v>
      </c>
      <c r="O245" s="0" t="s">
        <v>107</v>
      </c>
      <c r="P245" s="0" t="s">
        <v>107</v>
      </c>
      <c r="Q245" s="0" t="s">
        <v>25</v>
      </c>
      <c r="R245" s="0" t="s">
        <v>108</v>
      </c>
      <c r="S245" s="0" t="s">
        <v>108</v>
      </c>
    </row>
    <row r="246" customFormat="false" ht="12.75" hidden="false" customHeight="false" outlineLevel="0" collapsed="false">
      <c r="A246" s="0" t="s">
        <v>480</v>
      </c>
      <c r="B246" s="0" t="s">
        <v>481</v>
      </c>
      <c r="C246" s="0" t="s">
        <v>489</v>
      </c>
      <c r="D246" s="0" t="s">
        <v>49</v>
      </c>
      <c r="E246" s="0" t="n">
        <v>0</v>
      </c>
      <c r="F246" s="0" t="n">
        <v>0</v>
      </c>
      <c r="G246" s="0" t="n">
        <v>690571</v>
      </c>
      <c r="H246" s="0" t="n">
        <v>87219.12</v>
      </c>
      <c r="I246" s="0" t="n">
        <v>0</v>
      </c>
      <c r="J246" s="0" t="n">
        <v>0</v>
      </c>
      <c r="K246" s="0" t="n">
        <v>0</v>
      </c>
      <c r="L246" s="0" t="n">
        <v>0</v>
      </c>
      <c r="M246" s="1" t="n">
        <f aca="false">+E246+G246+I246+K246</f>
        <v>690571</v>
      </c>
      <c r="N246" s="2" t="n">
        <f aca="false">+F246+H246+J246+L246</f>
        <v>87219.12</v>
      </c>
      <c r="O246" s="0" t="s">
        <v>173</v>
      </c>
      <c r="P246" s="0" t="s">
        <v>173</v>
      </c>
      <c r="Q246" s="0" t="s">
        <v>25</v>
      </c>
      <c r="R246" s="0" t="s">
        <v>174</v>
      </c>
      <c r="S246" s="0" t="s">
        <v>174</v>
      </c>
    </row>
    <row r="247" customFormat="false" ht="12.75" hidden="false" customHeight="false" outlineLevel="0" collapsed="false">
      <c r="A247" s="0" t="s">
        <v>480</v>
      </c>
      <c r="B247" s="0" t="s">
        <v>481</v>
      </c>
      <c r="C247" s="0" t="s">
        <v>490</v>
      </c>
      <c r="D247" s="0" t="s">
        <v>49</v>
      </c>
      <c r="E247" s="0" t="n">
        <v>0</v>
      </c>
      <c r="F247" s="0" t="n">
        <v>0</v>
      </c>
      <c r="G247" s="0" t="n">
        <v>715393</v>
      </c>
      <c r="H247" s="0" t="n">
        <v>72326.23</v>
      </c>
      <c r="I247" s="0" t="n">
        <v>0</v>
      </c>
      <c r="J247" s="0" t="n">
        <v>0</v>
      </c>
      <c r="K247" s="0" t="n">
        <v>0</v>
      </c>
      <c r="L247" s="0" t="n">
        <v>0</v>
      </c>
      <c r="M247" s="1" t="n">
        <f aca="false">+E247+G247+I247+K247</f>
        <v>715393</v>
      </c>
      <c r="N247" s="2" t="n">
        <f aca="false">+F247+H247+J247+L247</f>
        <v>72326.23</v>
      </c>
      <c r="O247" s="0" t="s">
        <v>173</v>
      </c>
      <c r="P247" s="0" t="s">
        <v>173</v>
      </c>
      <c r="Q247" s="0" t="s">
        <v>25</v>
      </c>
      <c r="R247" s="0" t="s">
        <v>174</v>
      </c>
      <c r="S247" s="0" t="s">
        <v>174</v>
      </c>
    </row>
    <row r="248" customFormat="false" ht="12.75" hidden="false" customHeight="false" outlineLevel="0" collapsed="false">
      <c r="A248" s="0" t="s">
        <v>480</v>
      </c>
      <c r="B248" s="0" t="s">
        <v>481</v>
      </c>
      <c r="C248" s="0" t="s">
        <v>491</v>
      </c>
      <c r="D248" s="0" t="s">
        <v>49</v>
      </c>
      <c r="E248" s="0" t="n">
        <v>0</v>
      </c>
      <c r="F248" s="0" t="n">
        <v>0</v>
      </c>
      <c r="G248" s="0" t="n">
        <v>0</v>
      </c>
      <c r="H248" s="0" t="n">
        <v>0</v>
      </c>
      <c r="I248" s="0" t="n">
        <v>0</v>
      </c>
      <c r="J248" s="0" t="n">
        <v>0</v>
      </c>
      <c r="K248" s="0" t="n">
        <v>0</v>
      </c>
      <c r="L248" s="0" t="n">
        <v>0</v>
      </c>
      <c r="M248" s="1" t="n">
        <f aca="false">+E248+G248+I248+K248</f>
        <v>0</v>
      </c>
      <c r="N248" s="2" t="n">
        <f aca="false">+F248+H248+J248+L248</f>
        <v>0</v>
      </c>
      <c r="O248" s="0" t="s">
        <v>492</v>
      </c>
      <c r="P248" s="0" t="s">
        <v>492</v>
      </c>
      <c r="Q248" s="0" t="s">
        <v>25</v>
      </c>
      <c r="R248" s="0" t="s">
        <v>493</v>
      </c>
      <c r="S248" s="0" t="s">
        <v>493</v>
      </c>
    </row>
    <row r="249" customFormat="false" ht="12.75" hidden="false" customHeight="false" outlineLevel="0" collapsed="false">
      <c r="A249" s="0" t="s">
        <v>480</v>
      </c>
      <c r="B249" s="0" t="s">
        <v>481</v>
      </c>
      <c r="C249" s="0" t="s">
        <v>494</v>
      </c>
      <c r="D249" s="0" t="s">
        <v>49</v>
      </c>
      <c r="E249" s="0" t="n">
        <v>0</v>
      </c>
      <c r="F249" s="0" t="n">
        <v>0</v>
      </c>
      <c r="G249" s="0" t="n">
        <v>0</v>
      </c>
      <c r="H249" s="0" t="n">
        <v>0</v>
      </c>
      <c r="I249" s="0" t="n">
        <v>0</v>
      </c>
      <c r="J249" s="0" t="n">
        <v>0</v>
      </c>
      <c r="K249" s="0" t="n">
        <v>0</v>
      </c>
      <c r="L249" s="0" t="n">
        <v>0</v>
      </c>
      <c r="M249" s="1" t="n">
        <f aca="false">+E249+G249+I249+K249</f>
        <v>0</v>
      </c>
      <c r="N249" s="2" t="n">
        <f aca="false">+F249+H249+J249+L249</f>
        <v>0</v>
      </c>
      <c r="O249" s="0" t="s">
        <v>492</v>
      </c>
      <c r="P249" s="0" t="s">
        <v>492</v>
      </c>
      <c r="Q249" s="0" t="s">
        <v>25</v>
      </c>
      <c r="R249" s="0" t="s">
        <v>493</v>
      </c>
      <c r="S249" s="0" t="s">
        <v>493</v>
      </c>
    </row>
    <row r="250" customFormat="false" ht="12.75" hidden="false" customHeight="false" outlineLevel="0" collapsed="false">
      <c r="A250" s="0" t="s">
        <v>480</v>
      </c>
      <c r="B250" s="0" t="s">
        <v>481</v>
      </c>
      <c r="C250" s="0" t="s">
        <v>495</v>
      </c>
      <c r="D250" s="0" t="s">
        <v>49</v>
      </c>
      <c r="E250" s="0" t="n">
        <v>0</v>
      </c>
      <c r="F250" s="0" t="n">
        <v>0</v>
      </c>
      <c r="G250" s="0" t="n">
        <v>0</v>
      </c>
      <c r="H250" s="0" t="n">
        <v>0</v>
      </c>
      <c r="I250" s="0" t="n">
        <v>0</v>
      </c>
      <c r="J250" s="0" t="n">
        <v>0</v>
      </c>
      <c r="K250" s="0" t="n">
        <v>0</v>
      </c>
      <c r="L250" s="0" t="n">
        <v>0</v>
      </c>
      <c r="M250" s="1" t="n">
        <f aca="false">+E250+G250+I250+K250</f>
        <v>0</v>
      </c>
      <c r="N250" s="2" t="n">
        <f aca="false">+F250+H250+J250+L250</f>
        <v>0</v>
      </c>
      <c r="O250" s="0" t="s">
        <v>228</v>
      </c>
      <c r="P250" s="0" t="s">
        <v>228</v>
      </c>
      <c r="Q250" s="0" t="s">
        <v>25</v>
      </c>
      <c r="R250" s="0" t="s">
        <v>229</v>
      </c>
      <c r="S250" s="0" t="s">
        <v>229</v>
      </c>
    </row>
    <row r="251" customFormat="false" ht="12.75" hidden="false" customHeight="false" outlineLevel="0" collapsed="false">
      <c r="A251" s="0" t="s">
        <v>480</v>
      </c>
      <c r="B251" s="0" t="s">
        <v>481</v>
      </c>
      <c r="C251" s="0" t="s">
        <v>496</v>
      </c>
      <c r="D251" s="0" t="s">
        <v>49</v>
      </c>
      <c r="E251" s="0" t="n">
        <v>0</v>
      </c>
      <c r="F251" s="0" t="n">
        <v>0</v>
      </c>
      <c r="G251" s="0" t="n">
        <v>0</v>
      </c>
      <c r="H251" s="0" t="n">
        <v>0</v>
      </c>
      <c r="I251" s="0" t="n">
        <v>0</v>
      </c>
      <c r="J251" s="0" t="n">
        <v>0</v>
      </c>
      <c r="K251" s="0" t="n">
        <v>0</v>
      </c>
      <c r="L251" s="0" t="n">
        <v>0</v>
      </c>
      <c r="M251" s="1" t="n">
        <f aca="false">+E251+G251+I251+K251</f>
        <v>0</v>
      </c>
      <c r="N251" s="2" t="n">
        <f aca="false">+F251+H251+J251+L251</f>
        <v>0</v>
      </c>
      <c r="O251" s="0" t="s">
        <v>228</v>
      </c>
      <c r="P251" s="0" t="s">
        <v>228</v>
      </c>
      <c r="Q251" s="0" t="s">
        <v>25</v>
      </c>
      <c r="R251" s="0" t="s">
        <v>229</v>
      </c>
      <c r="S251" s="0" t="s">
        <v>229</v>
      </c>
    </row>
    <row r="252" customFormat="false" ht="12.75" hidden="false" customHeight="false" outlineLevel="0" collapsed="false">
      <c r="A252" s="0" t="s">
        <v>480</v>
      </c>
      <c r="B252" s="0" t="s">
        <v>481</v>
      </c>
      <c r="C252" s="0" t="s">
        <v>497</v>
      </c>
      <c r="D252" s="0" t="s">
        <v>49</v>
      </c>
      <c r="E252" s="0" t="n">
        <v>0</v>
      </c>
      <c r="F252" s="0" t="n">
        <v>0</v>
      </c>
      <c r="G252" s="0" t="n">
        <v>0</v>
      </c>
      <c r="H252" s="0" t="n">
        <v>0</v>
      </c>
      <c r="I252" s="0" t="n">
        <v>0</v>
      </c>
      <c r="J252" s="0" t="n">
        <v>0</v>
      </c>
      <c r="K252" s="0" t="n">
        <v>0</v>
      </c>
      <c r="L252" s="0" t="n">
        <v>0</v>
      </c>
      <c r="M252" s="1" t="n">
        <f aca="false">+E252+G252+I252+K252</f>
        <v>0</v>
      </c>
      <c r="N252" s="2" t="n">
        <f aca="false">+F252+H252+J252+L252</f>
        <v>0</v>
      </c>
      <c r="O252" s="0" t="s">
        <v>286</v>
      </c>
      <c r="P252" s="0" t="s">
        <v>286</v>
      </c>
      <c r="Q252" s="0" t="s">
        <v>25</v>
      </c>
      <c r="R252" s="0" t="s">
        <v>187</v>
      </c>
      <c r="S252" s="0" t="s">
        <v>187</v>
      </c>
    </row>
    <row r="253" customFormat="false" ht="12.75" hidden="false" customHeight="false" outlineLevel="0" collapsed="false">
      <c r="A253" s="0" t="s">
        <v>480</v>
      </c>
      <c r="B253" s="0" t="s">
        <v>481</v>
      </c>
      <c r="C253" s="0" t="s">
        <v>498</v>
      </c>
      <c r="D253" s="0" t="s">
        <v>49</v>
      </c>
      <c r="E253" s="0" t="n">
        <v>0</v>
      </c>
      <c r="F253" s="0" t="n">
        <v>0</v>
      </c>
      <c r="G253" s="0" t="n">
        <v>0</v>
      </c>
      <c r="H253" s="0" t="n">
        <v>0</v>
      </c>
      <c r="I253" s="0" t="n">
        <v>0</v>
      </c>
      <c r="J253" s="0" t="n">
        <v>0</v>
      </c>
      <c r="K253" s="0" t="n">
        <v>0</v>
      </c>
      <c r="L253" s="0" t="n">
        <v>0</v>
      </c>
      <c r="M253" s="1" t="n">
        <f aca="false">+E253+G253+I253+K253</f>
        <v>0</v>
      </c>
      <c r="N253" s="2" t="n">
        <f aca="false">+F253+H253+J253+L253</f>
        <v>0</v>
      </c>
      <c r="O253" s="0" t="s">
        <v>286</v>
      </c>
      <c r="P253" s="0" t="s">
        <v>286</v>
      </c>
      <c r="Q253" s="0" t="s">
        <v>25</v>
      </c>
      <c r="R253" s="0" t="s">
        <v>187</v>
      </c>
      <c r="S253" s="0" t="s">
        <v>187</v>
      </c>
    </row>
    <row r="254" customFormat="false" ht="12.75" hidden="false" customHeight="false" outlineLevel="0" collapsed="false">
      <c r="A254" s="0" t="s">
        <v>480</v>
      </c>
      <c r="B254" s="0" t="s">
        <v>481</v>
      </c>
      <c r="C254" s="0" t="s">
        <v>499</v>
      </c>
      <c r="D254" s="0" t="s">
        <v>49</v>
      </c>
      <c r="E254" s="0" t="n">
        <v>0</v>
      </c>
      <c r="F254" s="0" t="n">
        <v>0</v>
      </c>
      <c r="G254" s="0" t="n">
        <v>513289</v>
      </c>
      <c r="H254" s="0" t="n">
        <v>61164.62</v>
      </c>
      <c r="I254" s="0" t="n">
        <v>0</v>
      </c>
      <c r="J254" s="0" t="n">
        <v>0</v>
      </c>
      <c r="K254" s="0" t="n">
        <v>0</v>
      </c>
      <c r="L254" s="0" t="n">
        <v>0</v>
      </c>
      <c r="M254" s="1" t="n">
        <f aca="false">+E254+G254+I254+K254</f>
        <v>513289</v>
      </c>
      <c r="N254" s="2" t="n">
        <f aca="false">+F254+H254+J254+L254</f>
        <v>61164.62</v>
      </c>
      <c r="O254" s="0" t="s">
        <v>129</v>
      </c>
      <c r="P254" s="0" t="s">
        <v>129</v>
      </c>
      <c r="Q254" s="0" t="s">
        <v>25</v>
      </c>
      <c r="R254" s="0" t="s">
        <v>130</v>
      </c>
      <c r="S254" s="0" t="s">
        <v>130</v>
      </c>
    </row>
    <row r="255" customFormat="false" ht="12.75" hidden="false" customHeight="false" outlineLevel="0" collapsed="false">
      <c r="A255" s="0" t="s">
        <v>480</v>
      </c>
      <c r="B255" s="0" t="s">
        <v>481</v>
      </c>
      <c r="C255" s="0" t="s">
        <v>500</v>
      </c>
      <c r="D255" s="0" t="s">
        <v>49</v>
      </c>
      <c r="E255" s="0" t="n">
        <v>0</v>
      </c>
      <c r="F255" s="0" t="n">
        <v>0</v>
      </c>
      <c r="G255" s="0" t="n">
        <v>490300</v>
      </c>
      <c r="H255" s="0" t="n">
        <v>90441.98</v>
      </c>
      <c r="I255" s="0" t="n">
        <v>0</v>
      </c>
      <c r="J255" s="0" t="n">
        <v>0</v>
      </c>
      <c r="K255" s="0" t="n">
        <v>0</v>
      </c>
      <c r="L255" s="0" t="n">
        <v>0</v>
      </c>
      <c r="M255" s="1" t="n">
        <f aca="false">+E255+G255+I255+K255</f>
        <v>490300</v>
      </c>
      <c r="N255" s="2" t="n">
        <f aca="false">+F255+H255+J255+L255</f>
        <v>90441.98</v>
      </c>
      <c r="O255" s="0" t="s">
        <v>129</v>
      </c>
      <c r="P255" s="0" t="s">
        <v>129</v>
      </c>
      <c r="Q255" s="0" t="s">
        <v>25</v>
      </c>
      <c r="R255" s="0" t="s">
        <v>130</v>
      </c>
      <c r="S255" s="0" t="s">
        <v>130</v>
      </c>
    </row>
    <row r="256" customFormat="false" ht="12.75" hidden="false" customHeight="false" outlineLevel="0" collapsed="false">
      <c r="A256" s="0" t="s">
        <v>501</v>
      </c>
      <c r="B256" s="0" t="s">
        <v>502</v>
      </c>
      <c r="C256" s="0" t="s">
        <v>503</v>
      </c>
      <c r="D256" s="0" t="s">
        <v>22</v>
      </c>
      <c r="E256" s="0" t="n">
        <v>28500</v>
      </c>
      <c r="F256" s="0" t="n">
        <v>855</v>
      </c>
      <c r="G256" s="0" t="n">
        <v>0</v>
      </c>
      <c r="H256" s="0" t="n">
        <v>0</v>
      </c>
      <c r="I256" s="0" t="n">
        <v>0</v>
      </c>
      <c r="J256" s="0" t="n">
        <v>0</v>
      </c>
      <c r="K256" s="0" t="n">
        <v>0</v>
      </c>
      <c r="L256" s="0" t="n">
        <v>0</v>
      </c>
      <c r="M256" s="1" t="n">
        <f aca="false">+E256+G256+I256+K256</f>
        <v>28500</v>
      </c>
      <c r="N256" s="2" t="n">
        <f aca="false">+F256+H256+J256+L256</f>
        <v>855</v>
      </c>
      <c r="O256" s="0" t="s">
        <v>504</v>
      </c>
      <c r="P256" s="0" t="s">
        <v>505</v>
      </c>
      <c r="Q256" s="0" t="s">
        <v>25</v>
      </c>
      <c r="R256" s="0" t="s">
        <v>506</v>
      </c>
      <c r="S256" s="0" t="s">
        <v>108</v>
      </c>
    </row>
    <row r="257" customFormat="false" ht="12.75" hidden="false" customHeight="false" outlineLevel="0" collapsed="false">
      <c r="A257" s="0" t="s">
        <v>501</v>
      </c>
      <c r="B257" s="0" t="s">
        <v>502</v>
      </c>
      <c r="C257" s="0" t="s">
        <v>507</v>
      </c>
      <c r="D257" s="0" t="s">
        <v>49</v>
      </c>
      <c r="E257" s="0" t="n">
        <v>437230</v>
      </c>
      <c r="F257" s="0" t="n">
        <v>24561.69</v>
      </c>
      <c r="G257" s="0" t="n">
        <v>0</v>
      </c>
      <c r="H257" s="0" t="n">
        <v>0</v>
      </c>
      <c r="I257" s="0" t="n">
        <v>0</v>
      </c>
      <c r="J257" s="0" t="n">
        <v>0</v>
      </c>
      <c r="K257" s="0" t="n">
        <v>0</v>
      </c>
      <c r="L257" s="0" t="n">
        <v>0</v>
      </c>
      <c r="M257" s="1" t="n">
        <f aca="false">+E257+G257+I257+K257</f>
        <v>437230</v>
      </c>
      <c r="N257" s="2" t="n">
        <f aca="false">+F257+H257+J257+L257</f>
        <v>24561.69</v>
      </c>
      <c r="O257" s="0" t="s">
        <v>61</v>
      </c>
      <c r="P257" s="0" t="s">
        <v>61</v>
      </c>
      <c r="Q257" s="0" t="s">
        <v>25</v>
      </c>
      <c r="R257" s="0" t="s">
        <v>62</v>
      </c>
      <c r="S257" s="0" t="s">
        <v>62</v>
      </c>
    </row>
    <row r="258" customFormat="false" ht="12.75" hidden="false" customHeight="false" outlineLevel="0" collapsed="false">
      <c r="A258" s="0" t="s">
        <v>501</v>
      </c>
      <c r="B258" s="0" t="s">
        <v>502</v>
      </c>
      <c r="C258" s="0" t="s">
        <v>508</v>
      </c>
      <c r="D258" s="0" t="s">
        <v>49</v>
      </c>
      <c r="E258" s="0" t="n">
        <v>212491</v>
      </c>
      <c r="F258" s="0" t="n">
        <v>10609.04</v>
      </c>
      <c r="G258" s="0" t="n">
        <v>0</v>
      </c>
      <c r="H258" s="0" t="n">
        <v>0</v>
      </c>
      <c r="I258" s="0" t="n">
        <v>0</v>
      </c>
      <c r="J258" s="0" t="n">
        <v>0</v>
      </c>
      <c r="K258" s="0" t="n">
        <v>0</v>
      </c>
      <c r="L258" s="0" t="n">
        <v>0</v>
      </c>
      <c r="M258" s="1" t="n">
        <f aca="false">+E258+G258+I258+K258</f>
        <v>212491</v>
      </c>
      <c r="N258" s="2" t="n">
        <f aca="false">+F258+H258+J258+L258</f>
        <v>10609.04</v>
      </c>
      <c r="O258" s="0" t="s">
        <v>509</v>
      </c>
      <c r="P258" s="0" t="s">
        <v>509</v>
      </c>
      <c r="Q258" s="0" t="s">
        <v>25</v>
      </c>
      <c r="R258" s="0" t="s">
        <v>65</v>
      </c>
      <c r="S258" s="0" t="s">
        <v>65</v>
      </c>
    </row>
    <row r="259" customFormat="false" ht="12.75" hidden="false" customHeight="false" outlineLevel="0" collapsed="false">
      <c r="A259" s="0" t="s">
        <v>501</v>
      </c>
      <c r="B259" s="0" t="s">
        <v>502</v>
      </c>
      <c r="C259" s="0" t="s">
        <v>510</v>
      </c>
      <c r="D259" s="0" t="s">
        <v>49</v>
      </c>
      <c r="E259" s="0" t="n">
        <v>3178691</v>
      </c>
      <c r="F259" s="0" t="n">
        <v>148837.51</v>
      </c>
      <c r="G259" s="0" t="n">
        <v>0</v>
      </c>
      <c r="H259" s="0" t="n">
        <v>0</v>
      </c>
      <c r="I259" s="0" t="n">
        <v>0</v>
      </c>
      <c r="J259" s="0" t="n">
        <v>0</v>
      </c>
      <c r="K259" s="0" t="n">
        <v>0</v>
      </c>
      <c r="L259" s="0" t="n">
        <v>0</v>
      </c>
      <c r="M259" s="1" t="n">
        <f aca="false">+E259+G259+I259+K259</f>
        <v>3178691</v>
      </c>
      <c r="N259" s="2" t="n">
        <f aca="false">+F259+H259+J259+L259</f>
        <v>148837.51</v>
      </c>
      <c r="O259" s="0" t="s">
        <v>95</v>
      </c>
      <c r="P259" s="0" t="s">
        <v>95</v>
      </c>
      <c r="Q259" s="0" t="s">
        <v>25</v>
      </c>
      <c r="R259" s="0" t="s">
        <v>96</v>
      </c>
      <c r="S259" s="0" t="s">
        <v>96</v>
      </c>
    </row>
    <row r="260" customFormat="false" ht="12.75" hidden="false" customHeight="false" outlineLevel="0" collapsed="false">
      <c r="A260" s="0" t="s">
        <v>501</v>
      </c>
      <c r="B260" s="0" t="s">
        <v>502</v>
      </c>
      <c r="C260" s="0" t="s">
        <v>511</v>
      </c>
      <c r="D260" s="0" t="s">
        <v>49</v>
      </c>
      <c r="E260" s="0" t="n">
        <v>0</v>
      </c>
      <c r="F260" s="0" t="n">
        <v>0</v>
      </c>
      <c r="G260" s="0" t="n">
        <v>5117439</v>
      </c>
      <c r="H260" s="0" t="n">
        <v>364200.81</v>
      </c>
      <c r="I260" s="0" t="n">
        <v>4896419</v>
      </c>
      <c r="J260" s="0" t="n">
        <v>296261.55</v>
      </c>
      <c r="K260" s="0" t="n">
        <v>4549389</v>
      </c>
      <c r="L260" s="0" t="n">
        <v>222345</v>
      </c>
      <c r="M260" s="1" t="n">
        <f aca="false">+E260+G260+I260+K260</f>
        <v>14563247</v>
      </c>
      <c r="N260" s="2" t="n">
        <f aca="false">+F260+H260+J260+L260</f>
        <v>882807.36</v>
      </c>
      <c r="O260" s="0" t="s">
        <v>512</v>
      </c>
      <c r="P260" s="0" t="s">
        <v>512</v>
      </c>
      <c r="Q260" s="0" t="s">
        <v>25</v>
      </c>
      <c r="R260" s="0" t="s">
        <v>513</v>
      </c>
      <c r="S260" s="0" t="s">
        <v>513</v>
      </c>
    </row>
    <row r="261" customFormat="false" ht="12.75" hidden="false" customHeight="false" outlineLevel="0" collapsed="false">
      <c r="A261" s="0" t="s">
        <v>501</v>
      </c>
      <c r="B261" s="0" t="s">
        <v>502</v>
      </c>
      <c r="C261" s="0" t="s">
        <v>514</v>
      </c>
      <c r="D261" s="0" t="s">
        <v>49</v>
      </c>
      <c r="E261" s="0" t="n">
        <v>147164</v>
      </c>
      <c r="F261" s="0" t="n">
        <v>8467.03</v>
      </c>
      <c r="G261" s="0" t="n">
        <v>0</v>
      </c>
      <c r="H261" s="0" t="n">
        <v>0</v>
      </c>
      <c r="I261" s="0" t="n">
        <v>0</v>
      </c>
      <c r="J261" s="0" t="n">
        <v>0</v>
      </c>
      <c r="K261" s="0" t="n">
        <v>0</v>
      </c>
      <c r="L261" s="0" t="n">
        <v>0</v>
      </c>
      <c r="M261" s="1" t="n">
        <f aca="false">+E261+G261+I261+K261</f>
        <v>147164</v>
      </c>
      <c r="N261" s="2" t="n">
        <f aca="false">+F261+H261+J261+L261</f>
        <v>8467.03</v>
      </c>
      <c r="O261" s="0" t="s">
        <v>95</v>
      </c>
      <c r="P261" s="0" t="s">
        <v>95</v>
      </c>
      <c r="Q261" s="0" t="s">
        <v>25</v>
      </c>
      <c r="R261" s="0" t="s">
        <v>96</v>
      </c>
      <c r="S261" s="0" t="s">
        <v>96</v>
      </c>
    </row>
    <row r="262" customFormat="false" ht="12.75" hidden="false" customHeight="false" outlineLevel="0" collapsed="false">
      <c r="A262" s="0" t="s">
        <v>501</v>
      </c>
      <c r="B262" s="0" t="s">
        <v>502</v>
      </c>
      <c r="C262" s="0" t="s">
        <v>515</v>
      </c>
      <c r="D262" s="0" t="s">
        <v>49</v>
      </c>
      <c r="E262" s="0" t="n">
        <v>0</v>
      </c>
      <c r="F262" s="0" t="n">
        <v>0</v>
      </c>
      <c r="G262" s="0" t="n">
        <v>6061506</v>
      </c>
      <c r="H262" s="0" t="n">
        <v>629687.66</v>
      </c>
      <c r="I262" s="0" t="n">
        <v>7491713</v>
      </c>
      <c r="J262" s="0" t="n">
        <v>748102.87</v>
      </c>
      <c r="K262" s="0" t="n">
        <v>7267768</v>
      </c>
      <c r="L262" s="0" t="n">
        <v>765248.54</v>
      </c>
      <c r="M262" s="1" t="n">
        <f aca="false">+E262+G262+I262+K262</f>
        <v>20820987</v>
      </c>
      <c r="N262" s="2" t="n">
        <f aca="false">+F262+H262+J262+L262</f>
        <v>2143039.07</v>
      </c>
      <c r="O262" s="0" t="s">
        <v>516</v>
      </c>
      <c r="P262" s="0" t="s">
        <v>32</v>
      </c>
      <c r="Q262" s="0" t="s">
        <v>51</v>
      </c>
      <c r="R262" s="0" t="s">
        <v>517</v>
      </c>
      <c r="S262" s="0" t="s">
        <v>34</v>
      </c>
    </row>
    <row r="263" customFormat="false" ht="12.75" hidden="false" customHeight="false" outlineLevel="0" collapsed="false">
      <c r="A263" s="0" t="s">
        <v>501</v>
      </c>
      <c r="B263" s="0" t="s">
        <v>502</v>
      </c>
      <c r="C263" s="0" t="s">
        <v>518</v>
      </c>
      <c r="D263" s="0" t="s">
        <v>49</v>
      </c>
      <c r="E263" s="0" t="n">
        <v>0</v>
      </c>
      <c r="F263" s="0" t="n">
        <v>0</v>
      </c>
      <c r="G263" s="0" t="n">
        <v>5788799</v>
      </c>
      <c r="H263" s="0" t="n">
        <v>1939947.91</v>
      </c>
      <c r="I263" s="0" t="n">
        <v>7154753</v>
      </c>
      <c r="J263" s="0" t="n">
        <v>2329331.31</v>
      </c>
      <c r="K263" s="0" t="n">
        <v>6975028</v>
      </c>
      <c r="L263" s="0" t="n">
        <v>2370656.08</v>
      </c>
      <c r="M263" s="1" t="n">
        <f aca="false">+E263+G263+I263+K263</f>
        <v>19918580</v>
      </c>
      <c r="N263" s="2" t="n">
        <f aca="false">+F263+H263+J263+L263</f>
        <v>6639935.3</v>
      </c>
      <c r="O263" s="0" t="s">
        <v>516</v>
      </c>
      <c r="P263" s="0" t="s">
        <v>32</v>
      </c>
      <c r="Q263" s="0" t="s">
        <v>51</v>
      </c>
      <c r="R263" s="0" t="s">
        <v>517</v>
      </c>
      <c r="S263" s="0" t="s">
        <v>34</v>
      </c>
    </row>
    <row r="264" customFormat="false" ht="12.75" hidden="false" customHeight="false" outlineLevel="0" collapsed="false">
      <c r="A264" s="0" t="s">
        <v>501</v>
      </c>
      <c r="B264" s="0" t="s">
        <v>502</v>
      </c>
      <c r="C264" s="0" t="s">
        <v>519</v>
      </c>
      <c r="D264" s="0" t="s">
        <v>22</v>
      </c>
      <c r="E264" s="0" t="n">
        <v>0</v>
      </c>
      <c r="F264" s="0" t="n">
        <v>0</v>
      </c>
      <c r="G264" s="0" t="n">
        <v>0</v>
      </c>
      <c r="H264" s="0" t="n">
        <v>0</v>
      </c>
      <c r="I264" s="0" t="n">
        <v>249402</v>
      </c>
      <c r="J264" s="0" t="n">
        <v>4601.79</v>
      </c>
      <c r="K264" s="0" t="n">
        <v>2347204</v>
      </c>
      <c r="L264" s="0" t="n">
        <v>68727.3</v>
      </c>
      <c r="M264" s="1" t="n">
        <f aca="false">+E264+G264+I264+K264</f>
        <v>2596606</v>
      </c>
      <c r="N264" s="2" t="n">
        <f aca="false">+F264+H264+J264+L264</f>
        <v>73329.09</v>
      </c>
      <c r="O264" s="0" t="s">
        <v>520</v>
      </c>
      <c r="P264" s="0" t="s">
        <v>32</v>
      </c>
      <c r="Q264" s="0" t="s">
        <v>25</v>
      </c>
      <c r="R264" s="0" t="s">
        <v>149</v>
      </c>
      <c r="S264" s="0" t="s">
        <v>34</v>
      </c>
    </row>
    <row r="265" customFormat="false" ht="12.75" hidden="false" customHeight="false" outlineLevel="0" collapsed="false">
      <c r="A265" s="0" t="s">
        <v>501</v>
      </c>
      <c r="B265" s="0" t="s">
        <v>502</v>
      </c>
      <c r="C265" s="0" t="s">
        <v>521</v>
      </c>
      <c r="D265" s="0" t="s">
        <v>49</v>
      </c>
      <c r="E265" s="0" t="n">
        <v>0</v>
      </c>
      <c r="F265" s="0" t="n">
        <v>0</v>
      </c>
      <c r="G265" s="0" t="n">
        <v>0</v>
      </c>
      <c r="H265" s="0" t="n">
        <v>0</v>
      </c>
      <c r="I265" s="0" t="n">
        <v>0</v>
      </c>
      <c r="J265" s="0" t="n">
        <v>0</v>
      </c>
      <c r="K265" s="0" t="n">
        <v>0</v>
      </c>
      <c r="L265" s="0" t="n">
        <v>0</v>
      </c>
      <c r="M265" s="1" t="n">
        <f aca="false">+E265+G265+I265+K265</f>
        <v>0</v>
      </c>
      <c r="N265" s="2" t="n">
        <f aca="false">+F265+H265+J265+L265</f>
        <v>0</v>
      </c>
      <c r="O265" s="0" t="s">
        <v>522</v>
      </c>
      <c r="P265" s="0" t="s">
        <v>522</v>
      </c>
      <c r="Q265" s="0" t="s">
        <v>25</v>
      </c>
      <c r="R265" s="0" t="s">
        <v>523</v>
      </c>
      <c r="S265" s="0" t="s">
        <v>523</v>
      </c>
    </row>
    <row r="266" customFormat="false" ht="12.75" hidden="false" customHeight="false" outlineLevel="0" collapsed="false">
      <c r="A266" s="0" t="s">
        <v>501</v>
      </c>
      <c r="B266" s="0" t="s">
        <v>502</v>
      </c>
      <c r="C266" s="0" t="s">
        <v>524</v>
      </c>
      <c r="D266" s="0" t="s">
        <v>49</v>
      </c>
      <c r="E266" s="0" t="n">
        <v>0</v>
      </c>
      <c r="F266" s="0" t="n">
        <v>0</v>
      </c>
      <c r="G266" s="0" t="n">
        <v>0</v>
      </c>
      <c r="H266" s="0" t="n">
        <v>0</v>
      </c>
      <c r="I266" s="0" t="n">
        <v>0</v>
      </c>
      <c r="J266" s="0" t="n">
        <v>0</v>
      </c>
      <c r="K266" s="0" t="n">
        <v>4526</v>
      </c>
      <c r="L266" s="0" t="n">
        <v>1979.67</v>
      </c>
      <c r="M266" s="1" t="n">
        <f aca="false">+E266+G266+I266+K266</f>
        <v>4526</v>
      </c>
      <c r="N266" s="2" t="n">
        <f aca="false">+F266+H266+J266+L266</f>
        <v>1979.67</v>
      </c>
      <c r="O266" s="0" t="s">
        <v>512</v>
      </c>
      <c r="P266" s="0" t="s">
        <v>512</v>
      </c>
      <c r="Q266" s="0" t="s">
        <v>25</v>
      </c>
      <c r="R266" s="0" t="s">
        <v>513</v>
      </c>
      <c r="S266" s="0" t="s">
        <v>513</v>
      </c>
    </row>
    <row r="267" customFormat="false" ht="12.75" hidden="false" customHeight="false" outlineLevel="0" collapsed="false">
      <c r="A267" s="0" t="s">
        <v>501</v>
      </c>
      <c r="B267" s="0" t="s">
        <v>502</v>
      </c>
      <c r="C267" s="0" t="s">
        <v>525</v>
      </c>
      <c r="D267" s="0" t="s">
        <v>49</v>
      </c>
      <c r="E267" s="0" t="n">
        <v>0</v>
      </c>
      <c r="F267" s="0" t="n">
        <v>0</v>
      </c>
      <c r="G267" s="0" t="n">
        <v>0</v>
      </c>
      <c r="H267" s="0" t="n">
        <v>0</v>
      </c>
      <c r="I267" s="0" t="n">
        <v>0</v>
      </c>
      <c r="J267" s="0" t="n">
        <v>0</v>
      </c>
      <c r="K267" s="0" t="n">
        <v>0</v>
      </c>
      <c r="L267" s="0" t="n">
        <v>0</v>
      </c>
      <c r="M267" s="1" t="n">
        <f aca="false">+E267+G267+I267+K267</f>
        <v>0</v>
      </c>
      <c r="N267" s="2" t="n">
        <f aca="false">+F267+H267+J267+L267</f>
        <v>0</v>
      </c>
      <c r="O267" s="0" t="s">
        <v>526</v>
      </c>
      <c r="P267" s="0" t="s">
        <v>526</v>
      </c>
      <c r="Q267" s="0" t="s">
        <v>25</v>
      </c>
      <c r="R267" s="0" t="s">
        <v>527</v>
      </c>
      <c r="S267" s="0" t="s">
        <v>527</v>
      </c>
    </row>
    <row r="268" customFormat="false" ht="12.75" hidden="false" customHeight="false" outlineLevel="0" collapsed="false">
      <c r="A268" s="0" t="s">
        <v>501</v>
      </c>
      <c r="B268" s="0" t="s">
        <v>502</v>
      </c>
      <c r="C268" s="0" t="s">
        <v>528</v>
      </c>
      <c r="D268" s="0" t="s">
        <v>49</v>
      </c>
      <c r="E268" s="0" t="n">
        <v>0</v>
      </c>
      <c r="F268" s="0" t="n">
        <v>0</v>
      </c>
      <c r="G268" s="0" t="n">
        <v>0</v>
      </c>
      <c r="H268" s="0" t="n">
        <v>0</v>
      </c>
      <c r="I268" s="0" t="n">
        <v>0</v>
      </c>
      <c r="J268" s="0" t="n">
        <v>0</v>
      </c>
      <c r="K268" s="0" t="n">
        <v>0</v>
      </c>
      <c r="L268" s="0" t="n">
        <v>0</v>
      </c>
      <c r="M268" s="1" t="n">
        <f aca="false">+E268+G268+I268+K268</f>
        <v>0</v>
      </c>
      <c r="N268" s="2" t="n">
        <f aca="false">+F268+H268+J268+L268</f>
        <v>0</v>
      </c>
      <c r="O268" s="0" t="s">
        <v>31</v>
      </c>
      <c r="P268" s="0" t="s">
        <v>31</v>
      </c>
      <c r="Q268" s="0" t="s">
        <v>25</v>
      </c>
      <c r="R268" s="0" t="s">
        <v>33</v>
      </c>
      <c r="S268" s="0" t="s">
        <v>33</v>
      </c>
    </row>
    <row r="269" customFormat="false" ht="12.75" hidden="false" customHeight="false" outlineLevel="0" collapsed="false">
      <c r="A269" s="0" t="s">
        <v>501</v>
      </c>
      <c r="B269" s="0" t="s">
        <v>502</v>
      </c>
      <c r="C269" s="0" t="s">
        <v>529</v>
      </c>
      <c r="D269" s="0" t="s">
        <v>49</v>
      </c>
      <c r="E269" s="0" t="n">
        <v>0</v>
      </c>
      <c r="F269" s="0" t="n">
        <v>0</v>
      </c>
      <c r="G269" s="0" t="n">
        <v>0</v>
      </c>
      <c r="H269" s="0" t="n">
        <v>0</v>
      </c>
      <c r="I269" s="0" t="n">
        <v>0</v>
      </c>
      <c r="J269" s="0" t="n">
        <v>0</v>
      </c>
      <c r="K269" s="0" t="n">
        <v>0</v>
      </c>
      <c r="L269" s="0" t="n">
        <v>0</v>
      </c>
      <c r="M269" s="1" t="n">
        <f aca="false">+E269+G269+I269+K269</f>
        <v>0</v>
      </c>
      <c r="N269" s="2" t="n">
        <f aca="false">+F269+H269+J269+L269</f>
        <v>0</v>
      </c>
      <c r="O269" s="0" t="s">
        <v>31</v>
      </c>
      <c r="P269" s="0" t="s">
        <v>31</v>
      </c>
      <c r="Q269" s="0" t="s">
        <v>25</v>
      </c>
      <c r="R269" s="0" t="s">
        <v>33</v>
      </c>
      <c r="S269" s="0" t="s">
        <v>33</v>
      </c>
    </row>
    <row r="270" customFormat="false" ht="12.75" hidden="false" customHeight="false" outlineLevel="0" collapsed="false">
      <c r="A270" s="0" t="s">
        <v>501</v>
      </c>
      <c r="B270" s="0" t="s">
        <v>502</v>
      </c>
      <c r="C270" s="0" t="s">
        <v>530</v>
      </c>
      <c r="D270" s="0" t="s">
        <v>49</v>
      </c>
      <c r="E270" s="0" t="n">
        <v>0</v>
      </c>
      <c r="F270" s="0" t="n">
        <v>0</v>
      </c>
      <c r="G270" s="0" t="n">
        <v>0</v>
      </c>
      <c r="H270" s="0" t="n">
        <v>0</v>
      </c>
      <c r="I270" s="0" t="n">
        <v>0</v>
      </c>
      <c r="J270" s="0" t="n">
        <v>0</v>
      </c>
      <c r="K270" s="0" t="n">
        <v>0</v>
      </c>
      <c r="L270" s="0" t="n">
        <v>0</v>
      </c>
      <c r="M270" s="1" t="n">
        <f aca="false">+E270+G270+I270+K270</f>
        <v>0</v>
      </c>
      <c r="N270" s="2" t="n">
        <f aca="false">+F270+H270+J270+L270</f>
        <v>0</v>
      </c>
      <c r="O270" s="0" t="s">
        <v>423</v>
      </c>
      <c r="P270" s="0" t="s">
        <v>423</v>
      </c>
      <c r="Q270" s="0" t="s">
        <v>25</v>
      </c>
      <c r="R270" s="0" t="s">
        <v>424</v>
      </c>
      <c r="S270" s="0" t="s">
        <v>424</v>
      </c>
    </row>
    <row r="271" customFormat="false" ht="12.75" hidden="false" customHeight="false" outlineLevel="0" collapsed="false">
      <c r="A271" s="0" t="s">
        <v>501</v>
      </c>
      <c r="B271" s="0" t="s">
        <v>502</v>
      </c>
      <c r="C271" s="0" t="s">
        <v>531</v>
      </c>
      <c r="D271" s="0" t="s">
        <v>49</v>
      </c>
      <c r="E271" s="0" t="n">
        <v>0</v>
      </c>
      <c r="F271" s="0" t="n">
        <v>0</v>
      </c>
      <c r="G271" s="0" t="n">
        <v>0</v>
      </c>
      <c r="H271" s="0" t="n">
        <v>0</v>
      </c>
      <c r="I271" s="0" t="n">
        <v>0</v>
      </c>
      <c r="J271" s="0" t="n">
        <v>0</v>
      </c>
      <c r="K271" s="0" t="n">
        <v>0</v>
      </c>
      <c r="L271" s="0" t="n">
        <v>0</v>
      </c>
      <c r="M271" s="1" t="n">
        <f aca="false">+E271+G271+I271+K271</f>
        <v>0</v>
      </c>
      <c r="N271" s="2" t="n">
        <f aca="false">+F271+H271+J271+L271</f>
        <v>0</v>
      </c>
      <c r="O271" s="0" t="s">
        <v>423</v>
      </c>
      <c r="P271" s="0" t="s">
        <v>423</v>
      </c>
      <c r="Q271" s="0" t="s">
        <v>25</v>
      </c>
      <c r="R271" s="0" t="s">
        <v>424</v>
      </c>
      <c r="S271" s="0" t="s">
        <v>424</v>
      </c>
    </row>
    <row r="272" customFormat="false" ht="12.75" hidden="false" customHeight="false" outlineLevel="0" collapsed="false">
      <c r="A272" s="0" t="s">
        <v>532</v>
      </c>
      <c r="B272" s="0" t="s">
        <v>533</v>
      </c>
      <c r="C272" s="0" t="s">
        <v>534</v>
      </c>
      <c r="D272" s="0" t="s">
        <v>22</v>
      </c>
      <c r="E272" s="0" t="n">
        <v>0</v>
      </c>
      <c r="F272" s="0" t="n">
        <v>0</v>
      </c>
      <c r="G272" s="0" t="n">
        <v>0</v>
      </c>
      <c r="H272" s="0" t="n">
        <v>0</v>
      </c>
      <c r="I272" s="0" t="n">
        <v>74276</v>
      </c>
      <c r="J272" s="0" t="n">
        <v>5942.08</v>
      </c>
      <c r="K272" s="0" t="n">
        <v>184472</v>
      </c>
      <c r="L272" s="0" t="n">
        <v>20901.8</v>
      </c>
      <c r="M272" s="1" t="n">
        <f aca="false">+E272+G272+I272+K272</f>
        <v>258748</v>
      </c>
      <c r="N272" s="2" t="n">
        <f aca="false">+F272+H272+J272+L272</f>
        <v>26843.88</v>
      </c>
      <c r="O272" s="0" t="s">
        <v>147</v>
      </c>
      <c r="P272" s="0" t="s">
        <v>32</v>
      </c>
      <c r="Q272" s="0" t="s">
        <v>25</v>
      </c>
      <c r="R272" s="0" t="s">
        <v>149</v>
      </c>
      <c r="S272" s="0" t="s">
        <v>34</v>
      </c>
    </row>
    <row r="273" customFormat="false" ht="12.75" hidden="false" customHeight="false" outlineLevel="0" collapsed="false">
      <c r="A273" s="0" t="s">
        <v>535</v>
      </c>
      <c r="B273" s="0" t="s">
        <v>536</v>
      </c>
      <c r="C273" s="0" t="s">
        <v>537</v>
      </c>
      <c r="D273" s="0" t="s">
        <v>22</v>
      </c>
      <c r="E273" s="0" t="n">
        <v>0</v>
      </c>
      <c r="F273" s="0" t="n">
        <v>0</v>
      </c>
      <c r="G273" s="0" t="n">
        <v>2167</v>
      </c>
      <c r="H273" s="0" t="n">
        <v>216.7</v>
      </c>
      <c r="I273" s="0" t="n">
        <v>1178</v>
      </c>
      <c r="J273" s="0" t="n">
        <v>94.24</v>
      </c>
      <c r="K273" s="0" t="n">
        <v>0</v>
      </c>
      <c r="L273" s="0" t="n">
        <v>0</v>
      </c>
      <c r="M273" s="1" t="n">
        <f aca="false">+E273+G273+I273+K273</f>
        <v>3345</v>
      </c>
      <c r="N273" s="2" t="n">
        <f aca="false">+F273+H273+J273+L273</f>
        <v>310.94</v>
      </c>
      <c r="O273" s="0" t="s">
        <v>228</v>
      </c>
      <c r="P273" s="0" t="s">
        <v>191</v>
      </c>
      <c r="Q273" s="0" t="s">
        <v>25</v>
      </c>
      <c r="R273" s="0" t="s">
        <v>229</v>
      </c>
      <c r="S273" s="0" t="s">
        <v>192</v>
      </c>
    </row>
    <row r="274" customFormat="false" ht="12.75" hidden="false" customHeight="false" outlineLevel="0" collapsed="false">
      <c r="A274" s="0" t="s">
        <v>538</v>
      </c>
      <c r="B274" s="0" t="s">
        <v>539</v>
      </c>
      <c r="C274" s="0" t="s">
        <v>540</v>
      </c>
      <c r="D274" s="0" t="s">
        <v>22</v>
      </c>
      <c r="E274" s="0" t="n">
        <v>708082</v>
      </c>
      <c r="F274" s="0" t="n">
        <v>30526.81</v>
      </c>
      <c r="G274" s="0" t="n">
        <v>1249272</v>
      </c>
      <c r="H274" s="0" t="n">
        <v>58082.07</v>
      </c>
      <c r="I274" s="0" t="n">
        <v>0</v>
      </c>
      <c r="J274" s="0" t="n">
        <v>1546.45</v>
      </c>
      <c r="K274" s="0" t="n">
        <v>0</v>
      </c>
      <c r="L274" s="0" t="n">
        <v>0</v>
      </c>
      <c r="M274" s="1" t="n">
        <f aca="false">+E274+G274+I274+K274</f>
        <v>1957354</v>
      </c>
      <c r="N274" s="2" t="n">
        <f aca="false">+F274+H274+J274+L274</f>
        <v>90155.33</v>
      </c>
      <c r="O274" s="0" t="s">
        <v>541</v>
      </c>
      <c r="P274" s="0" t="s">
        <v>183</v>
      </c>
      <c r="Q274" s="0" t="s">
        <v>25</v>
      </c>
      <c r="R274" s="0" t="s">
        <v>74</v>
      </c>
      <c r="S274" s="0" t="s">
        <v>184</v>
      </c>
    </row>
    <row r="275" customFormat="false" ht="12.75" hidden="false" customHeight="false" outlineLevel="0" collapsed="false">
      <c r="A275" s="0" t="s">
        <v>538</v>
      </c>
      <c r="B275" s="0" t="s">
        <v>539</v>
      </c>
      <c r="C275" s="0" t="s">
        <v>542</v>
      </c>
      <c r="D275" s="0" t="s">
        <v>49</v>
      </c>
      <c r="E275" s="0" t="n">
        <v>447213</v>
      </c>
      <c r="F275" s="0" t="n">
        <v>31624.92</v>
      </c>
      <c r="G275" s="0" t="n">
        <v>0</v>
      </c>
      <c r="H275" s="0" t="n">
        <v>0</v>
      </c>
      <c r="I275" s="0" t="n">
        <v>0</v>
      </c>
      <c r="J275" s="0" t="n">
        <v>0</v>
      </c>
      <c r="K275" s="0" t="n">
        <v>0</v>
      </c>
      <c r="L275" s="0" t="n">
        <v>0</v>
      </c>
      <c r="M275" s="1" t="n">
        <f aca="false">+E275+G275+I275+K275</f>
        <v>447213</v>
      </c>
      <c r="N275" s="2" t="n">
        <f aca="false">+F275+H275+J275+L275</f>
        <v>31624.92</v>
      </c>
      <c r="O275" s="0" t="s">
        <v>73</v>
      </c>
      <c r="P275" s="0" t="s">
        <v>73</v>
      </c>
      <c r="Q275" s="0" t="s">
        <v>25</v>
      </c>
      <c r="R275" s="0" t="s">
        <v>74</v>
      </c>
      <c r="S275" s="0" t="s">
        <v>74</v>
      </c>
    </row>
    <row r="276" customFormat="false" ht="12.75" hidden="false" customHeight="false" outlineLevel="0" collapsed="false">
      <c r="A276" s="0" t="s">
        <v>538</v>
      </c>
      <c r="B276" s="0" t="s">
        <v>539</v>
      </c>
      <c r="C276" s="0" t="s">
        <v>543</v>
      </c>
      <c r="D276" s="0" t="s">
        <v>49</v>
      </c>
      <c r="E276" s="0" t="n">
        <v>493918</v>
      </c>
      <c r="F276" s="0" t="n">
        <v>22111.74</v>
      </c>
      <c r="G276" s="0" t="n">
        <v>0</v>
      </c>
      <c r="H276" s="0" t="n">
        <v>8188</v>
      </c>
      <c r="I276" s="0" t="n">
        <v>0</v>
      </c>
      <c r="J276" s="0" t="n">
        <v>0</v>
      </c>
      <c r="K276" s="0" t="n">
        <v>0</v>
      </c>
      <c r="L276" s="0" t="n">
        <v>0</v>
      </c>
      <c r="M276" s="1" t="n">
        <f aca="false">+E276+G276+I276+K276</f>
        <v>493918</v>
      </c>
      <c r="N276" s="2" t="n">
        <f aca="false">+F276+H276+J276+L276</f>
        <v>30299.74</v>
      </c>
      <c r="O276" s="0" t="s">
        <v>76</v>
      </c>
      <c r="P276" s="0" t="s">
        <v>76</v>
      </c>
      <c r="Q276" s="0" t="s">
        <v>25</v>
      </c>
      <c r="R276" s="0" t="s">
        <v>77</v>
      </c>
      <c r="S276" s="0" t="s">
        <v>77</v>
      </c>
    </row>
    <row r="277" customFormat="false" ht="12.75" hidden="false" customHeight="false" outlineLevel="0" collapsed="false">
      <c r="A277" s="0" t="s">
        <v>538</v>
      </c>
      <c r="B277" s="0" t="s">
        <v>539</v>
      </c>
      <c r="C277" s="0" t="s">
        <v>544</v>
      </c>
      <c r="D277" s="0" t="s">
        <v>49</v>
      </c>
      <c r="E277" s="0" t="n">
        <v>163811</v>
      </c>
      <c r="F277" s="0" t="n">
        <v>11631.55</v>
      </c>
      <c r="G277" s="0" t="n">
        <v>0</v>
      </c>
      <c r="H277" s="0" t="n">
        <v>0</v>
      </c>
      <c r="I277" s="0" t="n">
        <v>0</v>
      </c>
      <c r="J277" s="0" t="n">
        <v>0</v>
      </c>
      <c r="K277" s="0" t="n">
        <v>0</v>
      </c>
      <c r="L277" s="0" t="n">
        <v>0</v>
      </c>
      <c r="M277" s="1" t="n">
        <f aca="false">+E277+G277+I277+K277</f>
        <v>163811</v>
      </c>
      <c r="N277" s="2" t="n">
        <f aca="false">+F277+H277+J277+L277</f>
        <v>11631.55</v>
      </c>
      <c r="O277" s="0" t="s">
        <v>80</v>
      </c>
      <c r="P277" s="0" t="s">
        <v>80</v>
      </c>
      <c r="Q277" s="0" t="s">
        <v>25</v>
      </c>
      <c r="R277" s="0" t="s">
        <v>81</v>
      </c>
      <c r="S277" s="0" t="s">
        <v>81</v>
      </c>
    </row>
    <row r="278" customFormat="false" ht="12.75" hidden="false" customHeight="false" outlineLevel="0" collapsed="false">
      <c r="A278" s="0" t="s">
        <v>538</v>
      </c>
      <c r="B278" s="0" t="s">
        <v>539</v>
      </c>
      <c r="C278" s="0" t="s">
        <v>545</v>
      </c>
      <c r="D278" s="0" t="s">
        <v>49</v>
      </c>
      <c r="E278" s="0" t="n">
        <v>320016</v>
      </c>
      <c r="F278" s="0" t="n">
        <v>21330.15</v>
      </c>
      <c r="G278" s="0" t="n">
        <v>0</v>
      </c>
      <c r="H278" s="0" t="n">
        <v>0</v>
      </c>
      <c r="I278" s="0" t="n">
        <v>0</v>
      </c>
      <c r="J278" s="0" t="n">
        <v>0</v>
      </c>
      <c r="K278" s="0" t="n">
        <v>0</v>
      </c>
      <c r="L278" s="0" t="n">
        <v>0</v>
      </c>
      <c r="M278" s="1" t="n">
        <f aca="false">+E278+G278+I278+K278</f>
        <v>320016</v>
      </c>
      <c r="N278" s="2" t="n">
        <f aca="false">+F278+H278+J278+L278</f>
        <v>21330.15</v>
      </c>
      <c r="O278" s="0" t="s">
        <v>86</v>
      </c>
      <c r="P278" s="0" t="s">
        <v>86</v>
      </c>
      <c r="Q278" s="0" t="s">
        <v>25</v>
      </c>
      <c r="R278" s="0" t="s">
        <v>87</v>
      </c>
      <c r="S278" s="0" t="s">
        <v>87</v>
      </c>
    </row>
    <row r="279" customFormat="false" ht="12.75" hidden="false" customHeight="false" outlineLevel="0" collapsed="false">
      <c r="A279" s="0" t="s">
        <v>538</v>
      </c>
      <c r="B279" s="0" t="s">
        <v>539</v>
      </c>
      <c r="C279" s="0" t="s">
        <v>546</v>
      </c>
      <c r="D279" s="0" t="s">
        <v>49</v>
      </c>
      <c r="E279" s="0" t="n">
        <v>1287176</v>
      </c>
      <c r="F279" s="0" t="n">
        <v>106780.82</v>
      </c>
      <c r="G279" s="0" t="n">
        <v>478996</v>
      </c>
      <c r="H279" s="0" t="n">
        <v>141068.39</v>
      </c>
      <c r="I279" s="0" t="n">
        <v>0</v>
      </c>
      <c r="J279" s="0" t="n">
        <v>-30.82</v>
      </c>
      <c r="K279" s="0" t="n">
        <v>0</v>
      </c>
      <c r="L279" s="0" t="n">
        <v>0</v>
      </c>
      <c r="M279" s="1" t="n">
        <f aca="false">+E279+G279+I279+K279</f>
        <v>1766172</v>
      </c>
      <c r="N279" s="2" t="n">
        <f aca="false">+F279+H279+J279+L279</f>
        <v>247818.39</v>
      </c>
      <c r="O279" s="0" t="s">
        <v>104</v>
      </c>
      <c r="P279" s="0" t="s">
        <v>104</v>
      </c>
      <c r="Q279" s="0" t="s">
        <v>25</v>
      </c>
      <c r="R279" s="0" t="s">
        <v>105</v>
      </c>
      <c r="S279" s="0" t="s">
        <v>105</v>
      </c>
    </row>
    <row r="280" customFormat="false" ht="12.75" hidden="false" customHeight="false" outlineLevel="0" collapsed="false">
      <c r="A280" s="0" t="s">
        <v>538</v>
      </c>
      <c r="B280" s="0" t="s">
        <v>539</v>
      </c>
      <c r="C280" s="0" t="s">
        <v>547</v>
      </c>
      <c r="D280" s="0" t="s">
        <v>49</v>
      </c>
      <c r="E280" s="0" t="n">
        <v>232912</v>
      </c>
      <c r="F280" s="0" t="n">
        <v>29065.59</v>
      </c>
      <c r="G280" s="0" t="n">
        <v>0</v>
      </c>
      <c r="H280" s="0" t="n">
        <v>0</v>
      </c>
      <c r="I280" s="0" t="n">
        <v>0</v>
      </c>
      <c r="J280" s="0" t="n">
        <v>0</v>
      </c>
      <c r="K280" s="0" t="n">
        <v>0</v>
      </c>
      <c r="L280" s="0" t="n">
        <v>0</v>
      </c>
      <c r="M280" s="1" t="n">
        <f aca="false">+E280+G280+I280+K280</f>
        <v>232912</v>
      </c>
      <c r="N280" s="2" t="n">
        <f aca="false">+F280+H280+J280+L280</f>
        <v>29065.59</v>
      </c>
      <c r="O280" s="0" t="s">
        <v>89</v>
      </c>
      <c r="P280" s="0" t="s">
        <v>89</v>
      </c>
      <c r="Q280" s="0" t="s">
        <v>25</v>
      </c>
      <c r="R280" s="0" t="s">
        <v>90</v>
      </c>
      <c r="S280" s="0" t="s">
        <v>90</v>
      </c>
    </row>
    <row r="281" customFormat="false" ht="12.75" hidden="false" customHeight="false" outlineLevel="0" collapsed="false">
      <c r="A281" s="0" t="s">
        <v>538</v>
      </c>
      <c r="B281" s="0" t="s">
        <v>539</v>
      </c>
      <c r="C281" s="0" t="s">
        <v>548</v>
      </c>
      <c r="D281" s="0" t="s">
        <v>49</v>
      </c>
      <c r="E281" s="0" t="n">
        <v>295152</v>
      </c>
      <c r="F281" s="0" t="n">
        <v>17273.42</v>
      </c>
      <c r="G281" s="0" t="n">
        <v>0</v>
      </c>
      <c r="H281" s="0" t="n">
        <v>0</v>
      </c>
      <c r="I281" s="0" t="n">
        <v>0</v>
      </c>
      <c r="J281" s="0" t="n">
        <v>0</v>
      </c>
      <c r="K281" s="0" t="n">
        <v>0</v>
      </c>
      <c r="L281" s="0" t="n">
        <v>0</v>
      </c>
      <c r="M281" s="1" t="n">
        <f aca="false">+E281+G281+I281+K281</f>
        <v>295152</v>
      </c>
      <c r="N281" s="2" t="n">
        <f aca="false">+F281+H281+J281+L281</f>
        <v>17273.42</v>
      </c>
      <c r="O281" s="0" t="s">
        <v>89</v>
      </c>
      <c r="P281" s="0" t="s">
        <v>89</v>
      </c>
      <c r="Q281" s="0" t="s">
        <v>25</v>
      </c>
      <c r="R281" s="0" t="s">
        <v>90</v>
      </c>
      <c r="S281" s="0" t="s">
        <v>90</v>
      </c>
    </row>
    <row r="282" customFormat="false" ht="12.75" hidden="false" customHeight="false" outlineLevel="0" collapsed="false">
      <c r="A282" s="0" t="s">
        <v>538</v>
      </c>
      <c r="B282" s="0" t="s">
        <v>539</v>
      </c>
      <c r="C282" s="0" t="s">
        <v>549</v>
      </c>
      <c r="D282" s="0" t="s">
        <v>49</v>
      </c>
      <c r="E282" s="0" t="n">
        <v>104010</v>
      </c>
      <c r="F282" s="0" t="n">
        <v>10375.78</v>
      </c>
      <c r="G282" s="0" t="n">
        <v>0</v>
      </c>
      <c r="H282" s="0" t="n">
        <v>0</v>
      </c>
      <c r="I282" s="0" t="n">
        <v>0</v>
      </c>
      <c r="J282" s="0" t="n">
        <v>0</v>
      </c>
      <c r="K282" s="0" t="n">
        <v>0</v>
      </c>
      <c r="L282" s="0" t="n">
        <v>0</v>
      </c>
      <c r="M282" s="1" t="n">
        <f aca="false">+E282+G282+I282+K282</f>
        <v>104010</v>
      </c>
      <c r="N282" s="2" t="n">
        <f aca="false">+F282+H282+J282+L282</f>
        <v>10375.78</v>
      </c>
      <c r="O282" s="0" t="s">
        <v>95</v>
      </c>
      <c r="P282" s="0" t="s">
        <v>95</v>
      </c>
      <c r="Q282" s="0" t="s">
        <v>25</v>
      </c>
      <c r="R282" s="0" t="s">
        <v>96</v>
      </c>
      <c r="S282" s="0" t="s">
        <v>96</v>
      </c>
    </row>
    <row r="283" customFormat="false" ht="12.75" hidden="false" customHeight="false" outlineLevel="0" collapsed="false">
      <c r="A283" s="0" t="s">
        <v>538</v>
      </c>
      <c r="B283" s="0" t="s">
        <v>539</v>
      </c>
      <c r="C283" s="0" t="s">
        <v>550</v>
      </c>
      <c r="D283" s="0" t="s">
        <v>49</v>
      </c>
      <c r="E283" s="0" t="n">
        <v>155000</v>
      </c>
      <c r="F283" s="0" t="n">
        <v>10850</v>
      </c>
      <c r="G283" s="0" t="n">
        <v>0</v>
      </c>
      <c r="H283" s="0" t="n">
        <v>0</v>
      </c>
      <c r="I283" s="0" t="n">
        <v>0</v>
      </c>
      <c r="J283" s="0" t="n">
        <v>0</v>
      </c>
      <c r="K283" s="0" t="n">
        <v>0</v>
      </c>
      <c r="L283" s="0" t="n">
        <v>0</v>
      </c>
      <c r="M283" s="1" t="n">
        <f aca="false">+E283+G283+I283+K283</f>
        <v>155000</v>
      </c>
      <c r="N283" s="2" t="n">
        <f aca="false">+F283+H283+J283+L283</f>
        <v>10850</v>
      </c>
      <c r="O283" s="0" t="s">
        <v>95</v>
      </c>
      <c r="P283" s="0" t="s">
        <v>95</v>
      </c>
      <c r="Q283" s="0" t="s">
        <v>25</v>
      </c>
      <c r="R283" s="0" t="s">
        <v>96</v>
      </c>
      <c r="S283" s="0" t="s">
        <v>96</v>
      </c>
    </row>
    <row r="284" customFormat="false" ht="12.75" hidden="false" customHeight="false" outlineLevel="0" collapsed="false">
      <c r="A284" s="0" t="s">
        <v>538</v>
      </c>
      <c r="B284" s="0" t="s">
        <v>539</v>
      </c>
      <c r="C284" s="0" t="s">
        <v>551</v>
      </c>
      <c r="D284" s="0" t="s">
        <v>169</v>
      </c>
      <c r="E284" s="0" t="n">
        <v>0</v>
      </c>
      <c r="F284" s="0" t="n">
        <v>149.37</v>
      </c>
      <c r="G284" s="0" t="n">
        <v>0</v>
      </c>
      <c r="H284" s="0" t="n">
        <v>0</v>
      </c>
      <c r="I284" s="0" t="n">
        <v>0</v>
      </c>
      <c r="J284" s="0" t="n">
        <v>0</v>
      </c>
      <c r="K284" s="0" t="n">
        <v>0</v>
      </c>
      <c r="L284" s="0" t="n">
        <v>0</v>
      </c>
      <c r="M284" s="1" t="n">
        <f aca="false">+E284+G284+I284+K284</f>
        <v>0</v>
      </c>
      <c r="N284" s="2" t="n">
        <f aca="false">+F284+H284+J284+L284</f>
        <v>149.37</v>
      </c>
      <c r="O284" s="0" t="s">
        <v>552</v>
      </c>
      <c r="P284" s="0" t="s">
        <v>552</v>
      </c>
      <c r="Q284" s="0" t="s">
        <v>25</v>
      </c>
      <c r="R284" s="0" t="s">
        <v>99</v>
      </c>
      <c r="S284" s="0" t="s">
        <v>99</v>
      </c>
    </row>
    <row r="285" customFormat="false" ht="12.75" hidden="false" customHeight="false" outlineLevel="0" collapsed="false">
      <c r="A285" s="0" t="s">
        <v>538</v>
      </c>
      <c r="B285" s="0" t="s">
        <v>539</v>
      </c>
      <c r="C285" s="0" t="s">
        <v>553</v>
      </c>
      <c r="D285" s="0" t="s">
        <v>49</v>
      </c>
      <c r="E285" s="0" t="n">
        <v>0</v>
      </c>
      <c r="F285" s="0" t="n">
        <v>0</v>
      </c>
      <c r="G285" s="0" t="n">
        <v>259759</v>
      </c>
      <c r="H285" s="0" t="n">
        <v>20795.64</v>
      </c>
      <c r="I285" s="0" t="n">
        <v>0</v>
      </c>
      <c r="J285" s="0" t="n">
        <v>-129.89</v>
      </c>
      <c r="K285" s="0" t="n">
        <v>0</v>
      </c>
      <c r="L285" s="0" t="n">
        <v>0</v>
      </c>
      <c r="M285" s="1" t="n">
        <f aca="false">+E285+G285+I285+K285</f>
        <v>259759</v>
      </c>
      <c r="N285" s="2" t="n">
        <f aca="false">+F285+H285+J285+L285</f>
        <v>20665.75</v>
      </c>
      <c r="O285" s="0" t="s">
        <v>173</v>
      </c>
      <c r="P285" s="0" t="s">
        <v>173</v>
      </c>
      <c r="Q285" s="0" t="s">
        <v>25</v>
      </c>
      <c r="R285" s="0" t="s">
        <v>174</v>
      </c>
      <c r="S285" s="0" t="s">
        <v>174</v>
      </c>
    </row>
    <row r="286" customFormat="false" ht="12.75" hidden="false" customHeight="false" outlineLevel="0" collapsed="false">
      <c r="A286" s="0" t="s">
        <v>538</v>
      </c>
      <c r="B286" s="0" t="s">
        <v>539</v>
      </c>
      <c r="C286" s="0" t="s">
        <v>554</v>
      </c>
      <c r="D286" s="0" t="s">
        <v>49</v>
      </c>
      <c r="E286" s="0" t="n">
        <v>0</v>
      </c>
      <c r="F286" s="0" t="n">
        <v>0</v>
      </c>
      <c r="G286" s="0" t="n">
        <v>149804</v>
      </c>
      <c r="H286" s="0" t="n">
        <v>7498.2</v>
      </c>
      <c r="I286" s="0" t="n">
        <v>0</v>
      </c>
      <c r="J286" s="0" t="n">
        <v>0</v>
      </c>
      <c r="K286" s="0" t="n">
        <v>0</v>
      </c>
      <c r="L286" s="0" t="n">
        <v>0</v>
      </c>
      <c r="M286" s="1" t="n">
        <f aca="false">+E286+G286+I286+K286</f>
        <v>149804</v>
      </c>
      <c r="N286" s="2" t="n">
        <f aca="false">+F286+H286+J286+L286</f>
        <v>7498.2</v>
      </c>
      <c r="O286" s="0" t="s">
        <v>173</v>
      </c>
      <c r="P286" s="0" t="s">
        <v>173</v>
      </c>
      <c r="Q286" s="0" t="s">
        <v>25</v>
      </c>
      <c r="R286" s="0" t="s">
        <v>174</v>
      </c>
      <c r="S286" s="0" t="s">
        <v>174</v>
      </c>
    </row>
    <row r="287" customFormat="false" ht="12.75" hidden="false" customHeight="false" outlineLevel="0" collapsed="false">
      <c r="A287" s="0" t="s">
        <v>538</v>
      </c>
      <c r="B287" s="0" t="s">
        <v>539</v>
      </c>
      <c r="C287" s="0" t="s">
        <v>555</v>
      </c>
      <c r="D287" s="0" t="s">
        <v>49</v>
      </c>
      <c r="E287" s="0" t="n">
        <v>0</v>
      </c>
      <c r="F287" s="0" t="n">
        <v>0</v>
      </c>
      <c r="G287" s="0" t="n">
        <v>68446</v>
      </c>
      <c r="H287" s="0" t="n">
        <v>10173.14</v>
      </c>
      <c r="I287" s="0" t="n">
        <v>0</v>
      </c>
      <c r="J287" s="0" t="n">
        <v>0</v>
      </c>
      <c r="K287" s="0" t="n">
        <v>0</v>
      </c>
      <c r="L287" s="0" t="n">
        <v>0</v>
      </c>
      <c r="M287" s="1" t="n">
        <f aca="false">+E287+G287+I287+K287</f>
        <v>68446</v>
      </c>
      <c r="N287" s="2" t="n">
        <f aca="false">+F287+H287+J287+L287</f>
        <v>10173.14</v>
      </c>
      <c r="O287" s="0" t="s">
        <v>176</v>
      </c>
      <c r="P287" s="0" t="s">
        <v>176</v>
      </c>
      <c r="Q287" s="0" t="s">
        <v>25</v>
      </c>
      <c r="R287" s="0" t="s">
        <v>177</v>
      </c>
      <c r="S287" s="0" t="s">
        <v>177</v>
      </c>
    </row>
    <row r="288" customFormat="false" ht="12.75" hidden="false" customHeight="false" outlineLevel="0" collapsed="false">
      <c r="A288" s="0" t="s">
        <v>538</v>
      </c>
      <c r="B288" s="0" t="s">
        <v>539</v>
      </c>
      <c r="C288" s="0" t="s">
        <v>556</v>
      </c>
      <c r="D288" s="0" t="s">
        <v>49</v>
      </c>
      <c r="E288" s="0" t="n">
        <v>0</v>
      </c>
      <c r="F288" s="0" t="n">
        <v>0</v>
      </c>
      <c r="G288" s="0" t="n">
        <v>52700</v>
      </c>
      <c r="H288" s="0" t="n">
        <v>3689</v>
      </c>
      <c r="I288" s="0" t="n">
        <v>0</v>
      </c>
      <c r="J288" s="0" t="n">
        <v>0</v>
      </c>
      <c r="K288" s="0" t="n">
        <v>0</v>
      </c>
      <c r="L288" s="0" t="n">
        <v>0</v>
      </c>
      <c r="M288" s="1" t="n">
        <f aca="false">+E288+G288+I288+K288</f>
        <v>52700</v>
      </c>
      <c r="N288" s="2" t="n">
        <f aca="false">+F288+H288+J288+L288</f>
        <v>3689</v>
      </c>
      <c r="O288" s="0" t="s">
        <v>176</v>
      </c>
      <c r="P288" s="0" t="s">
        <v>176</v>
      </c>
      <c r="Q288" s="0" t="s">
        <v>25</v>
      </c>
      <c r="R288" s="0" t="s">
        <v>177</v>
      </c>
      <c r="S288" s="0" t="s">
        <v>177</v>
      </c>
    </row>
    <row r="289" customFormat="false" ht="12.75" hidden="false" customHeight="false" outlineLevel="0" collapsed="false">
      <c r="A289" s="0" t="s">
        <v>538</v>
      </c>
      <c r="B289" s="0" t="s">
        <v>539</v>
      </c>
      <c r="C289" s="0" t="s">
        <v>557</v>
      </c>
      <c r="D289" s="0" t="s">
        <v>49</v>
      </c>
      <c r="E289" s="0" t="n">
        <v>0</v>
      </c>
      <c r="F289" s="0" t="n">
        <v>0</v>
      </c>
      <c r="G289" s="0" t="n">
        <v>203976</v>
      </c>
      <c r="H289" s="0" t="n">
        <v>20794.52</v>
      </c>
      <c r="I289" s="0" t="n">
        <v>0</v>
      </c>
      <c r="J289" s="0" t="n">
        <v>0</v>
      </c>
      <c r="K289" s="0" t="n">
        <v>0</v>
      </c>
      <c r="L289" s="0" t="n">
        <v>0</v>
      </c>
      <c r="M289" s="1" t="n">
        <f aca="false">+E289+G289+I289+K289</f>
        <v>203976</v>
      </c>
      <c r="N289" s="2" t="n">
        <f aca="false">+F289+H289+J289+L289</f>
        <v>20794.52</v>
      </c>
      <c r="O289" s="0" t="s">
        <v>176</v>
      </c>
      <c r="P289" s="0" t="s">
        <v>176</v>
      </c>
      <c r="Q289" s="0" t="s">
        <v>25</v>
      </c>
      <c r="R289" s="0" t="s">
        <v>177</v>
      </c>
      <c r="S289" s="0" t="s">
        <v>177</v>
      </c>
    </row>
    <row r="290" customFormat="false" ht="12.75" hidden="false" customHeight="false" outlineLevel="0" collapsed="false">
      <c r="A290" s="0" t="s">
        <v>538</v>
      </c>
      <c r="B290" s="0" t="s">
        <v>539</v>
      </c>
      <c r="C290" s="0" t="s">
        <v>558</v>
      </c>
      <c r="D290" s="0" t="s">
        <v>169</v>
      </c>
      <c r="E290" s="0" t="n">
        <v>0</v>
      </c>
      <c r="F290" s="0" t="n">
        <v>0</v>
      </c>
      <c r="G290" s="0" t="n">
        <v>0</v>
      </c>
      <c r="H290" s="0" t="n">
        <v>764.01</v>
      </c>
      <c r="I290" s="0" t="n">
        <v>0</v>
      </c>
      <c r="J290" s="0" t="n">
        <v>0</v>
      </c>
      <c r="K290" s="0" t="n">
        <v>0</v>
      </c>
      <c r="L290" s="0" t="n">
        <v>0</v>
      </c>
      <c r="M290" s="1" t="n">
        <f aca="false">+E290+G290+I290+K290</f>
        <v>0</v>
      </c>
      <c r="N290" s="2" t="n">
        <f aca="false">+F290+H290+J290+L290</f>
        <v>764.01</v>
      </c>
      <c r="O290" s="0" t="s">
        <v>107</v>
      </c>
      <c r="P290" s="0" t="s">
        <v>107</v>
      </c>
      <c r="Q290" s="0" t="s">
        <v>25</v>
      </c>
      <c r="R290" s="0" t="s">
        <v>108</v>
      </c>
      <c r="S290" s="0" t="s">
        <v>108</v>
      </c>
    </row>
    <row r="291" customFormat="false" ht="12.75" hidden="false" customHeight="false" outlineLevel="0" collapsed="false">
      <c r="A291" s="0" t="s">
        <v>538</v>
      </c>
      <c r="B291" s="0" t="s">
        <v>539</v>
      </c>
      <c r="C291" s="0" t="s">
        <v>559</v>
      </c>
      <c r="D291" s="0" t="s">
        <v>49</v>
      </c>
      <c r="E291" s="0" t="n">
        <v>0</v>
      </c>
      <c r="F291" s="0" t="n">
        <v>0</v>
      </c>
      <c r="G291" s="0" t="n">
        <v>30060</v>
      </c>
      <c r="H291" s="0" t="n">
        <v>1550</v>
      </c>
      <c r="I291" s="0" t="n">
        <v>0</v>
      </c>
      <c r="J291" s="0" t="n">
        <v>0</v>
      </c>
      <c r="K291" s="0" t="n">
        <v>0</v>
      </c>
      <c r="L291" s="0" t="n">
        <v>0</v>
      </c>
      <c r="M291" s="1" t="n">
        <f aca="false">+E291+G291+I291+K291</f>
        <v>30060</v>
      </c>
      <c r="N291" s="2" t="n">
        <f aca="false">+F291+H291+J291+L291</f>
        <v>1550</v>
      </c>
      <c r="O291" s="0" t="s">
        <v>107</v>
      </c>
      <c r="P291" s="0" t="s">
        <v>107</v>
      </c>
      <c r="Q291" s="0" t="s">
        <v>25</v>
      </c>
      <c r="R291" s="0" t="s">
        <v>108</v>
      </c>
      <c r="S291" s="0" t="s">
        <v>108</v>
      </c>
    </row>
    <row r="292" customFormat="false" ht="12.75" hidden="false" customHeight="false" outlineLevel="0" collapsed="false">
      <c r="A292" s="0" t="s">
        <v>538</v>
      </c>
      <c r="B292" s="0" t="s">
        <v>539</v>
      </c>
      <c r="C292" s="0" t="s">
        <v>560</v>
      </c>
      <c r="D292" s="0" t="s">
        <v>49</v>
      </c>
      <c r="E292" s="0" t="n">
        <v>0</v>
      </c>
      <c r="F292" s="0" t="n">
        <v>0</v>
      </c>
      <c r="G292" s="0" t="n">
        <v>29580</v>
      </c>
      <c r="H292" s="0" t="n">
        <v>1500</v>
      </c>
      <c r="I292" s="0" t="n">
        <v>0</v>
      </c>
      <c r="J292" s="0" t="n">
        <v>0</v>
      </c>
      <c r="K292" s="0" t="n">
        <v>0</v>
      </c>
      <c r="L292" s="0" t="n">
        <v>0</v>
      </c>
      <c r="M292" s="1" t="n">
        <f aca="false">+E292+G292+I292+K292</f>
        <v>29580</v>
      </c>
      <c r="N292" s="2" t="n">
        <f aca="false">+F292+H292+J292+L292</f>
        <v>1500</v>
      </c>
      <c r="O292" s="0" t="s">
        <v>121</v>
      </c>
      <c r="P292" s="0" t="s">
        <v>121</v>
      </c>
      <c r="Q292" s="0" t="s">
        <v>25</v>
      </c>
      <c r="R292" s="0" t="s">
        <v>122</v>
      </c>
      <c r="S292" s="0" t="s">
        <v>122</v>
      </c>
    </row>
    <row r="293" customFormat="false" ht="12.75" hidden="false" customHeight="false" outlineLevel="0" collapsed="false">
      <c r="A293" s="0" t="s">
        <v>561</v>
      </c>
      <c r="B293" s="0" t="s">
        <v>562</v>
      </c>
      <c r="C293" s="0" t="s">
        <v>563</v>
      </c>
      <c r="D293" s="0" t="s">
        <v>49</v>
      </c>
      <c r="E293" s="0" t="n">
        <v>0</v>
      </c>
      <c r="F293" s="0" t="n">
        <v>0</v>
      </c>
      <c r="G293" s="0" t="n">
        <v>0</v>
      </c>
      <c r="H293" s="0" t="n">
        <v>0</v>
      </c>
      <c r="I293" s="0" t="n">
        <v>0</v>
      </c>
      <c r="J293" s="0" t="n">
        <v>0</v>
      </c>
      <c r="K293" s="0" t="n">
        <v>1913</v>
      </c>
      <c r="L293" s="0" t="n">
        <v>1443.72</v>
      </c>
      <c r="M293" s="1" t="n">
        <f aca="false">+E293+G293+I293+K293</f>
        <v>1913</v>
      </c>
      <c r="N293" s="2" t="n">
        <f aca="false">+F293+H293+J293+L293</f>
        <v>1443.72</v>
      </c>
      <c r="O293" s="0" t="s">
        <v>195</v>
      </c>
      <c r="P293" s="0" t="s">
        <v>195</v>
      </c>
      <c r="Q293" s="0" t="s">
        <v>25</v>
      </c>
      <c r="R293" s="0" t="s">
        <v>196</v>
      </c>
      <c r="S293" s="0" t="s">
        <v>196</v>
      </c>
    </row>
    <row r="294" customFormat="false" ht="12.75" hidden="false" customHeight="false" outlineLevel="0" collapsed="false">
      <c r="A294" s="0" t="s">
        <v>561</v>
      </c>
      <c r="B294" s="0" t="s">
        <v>562</v>
      </c>
      <c r="C294" s="0" t="s">
        <v>564</v>
      </c>
      <c r="D294" s="0" t="s">
        <v>49</v>
      </c>
      <c r="E294" s="0" t="n">
        <v>0</v>
      </c>
      <c r="F294" s="0" t="n">
        <v>0</v>
      </c>
      <c r="G294" s="0" t="n">
        <v>0</v>
      </c>
      <c r="H294" s="0" t="n">
        <v>0</v>
      </c>
      <c r="I294" s="0" t="n">
        <v>0</v>
      </c>
      <c r="J294" s="0" t="n">
        <v>0</v>
      </c>
      <c r="K294" s="0" t="n">
        <v>2816</v>
      </c>
      <c r="L294" s="0" t="n">
        <v>1500.11</v>
      </c>
      <c r="M294" s="1" t="n">
        <f aca="false">+E294+G294+I294+K294</f>
        <v>2816</v>
      </c>
      <c r="N294" s="2" t="n">
        <f aca="false">+F294+H294+J294+L294</f>
        <v>1500.11</v>
      </c>
      <c r="O294" s="0" t="s">
        <v>565</v>
      </c>
      <c r="P294" s="0" t="s">
        <v>565</v>
      </c>
      <c r="Q294" s="0" t="s">
        <v>25</v>
      </c>
      <c r="R294" s="0" t="s">
        <v>566</v>
      </c>
      <c r="S294" s="0" t="s">
        <v>566</v>
      </c>
    </row>
    <row r="295" customFormat="false" ht="12.75" hidden="false" customHeight="false" outlineLevel="0" collapsed="false">
      <c r="A295" s="0" t="s">
        <v>567</v>
      </c>
      <c r="B295" s="0" t="s">
        <v>568</v>
      </c>
      <c r="C295" s="0" t="s">
        <v>569</v>
      </c>
      <c r="D295" s="0" t="s">
        <v>22</v>
      </c>
      <c r="E295" s="0" t="n">
        <v>114133</v>
      </c>
      <c r="F295" s="0" t="n">
        <v>3596.91</v>
      </c>
      <c r="G295" s="0" t="n">
        <v>184029</v>
      </c>
      <c r="H295" s="0" t="n">
        <v>2627.3</v>
      </c>
      <c r="I295" s="0" t="n">
        <v>0</v>
      </c>
      <c r="J295" s="0" t="n">
        <v>0</v>
      </c>
      <c r="K295" s="0" t="n">
        <v>0</v>
      </c>
      <c r="L295" s="0" t="n">
        <v>0</v>
      </c>
      <c r="M295" s="1" t="n">
        <f aca="false">+E295+G295+I295+K295</f>
        <v>298162</v>
      </c>
      <c r="N295" s="2" t="n">
        <f aca="false">+F295+H295+J295+L295</f>
        <v>6224.21</v>
      </c>
      <c r="O295" s="0" t="s">
        <v>570</v>
      </c>
      <c r="P295" s="0" t="s">
        <v>571</v>
      </c>
      <c r="Q295" s="0" t="s">
        <v>25</v>
      </c>
      <c r="R295" s="0" t="s">
        <v>572</v>
      </c>
      <c r="S295" s="0" t="s">
        <v>573</v>
      </c>
    </row>
    <row r="296" customFormat="false" ht="12.75" hidden="false" customHeight="false" outlineLevel="0" collapsed="false">
      <c r="A296" s="0" t="s">
        <v>567</v>
      </c>
      <c r="B296" s="0" t="s">
        <v>568</v>
      </c>
      <c r="C296" s="0" t="s">
        <v>574</v>
      </c>
      <c r="D296" s="0" t="s">
        <v>22</v>
      </c>
      <c r="E296" s="0" t="n">
        <v>5694599</v>
      </c>
      <c r="F296" s="0" t="n">
        <v>192935.66</v>
      </c>
      <c r="G296" s="0" t="n">
        <v>9667863</v>
      </c>
      <c r="H296" s="0" t="n">
        <v>299321.59</v>
      </c>
      <c r="I296" s="0" t="n">
        <v>4595806</v>
      </c>
      <c r="J296" s="0" t="n">
        <v>158074.16</v>
      </c>
      <c r="K296" s="0" t="n">
        <v>10400649</v>
      </c>
      <c r="L296" s="0" t="n">
        <v>418334.05</v>
      </c>
      <c r="M296" s="1" t="n">
        <f aca="false">+E296+G296+I296+K296</f>
        <v>30358917</v>
      </c>
      <c r="N296" s="2" t="n">
        <f aca="false">+F296+H296+J296+L296</f>
        <v>1068665.46</v>
      </c>
      <c r="O296" s="0" t="s">
        <v>575</v>
      </c>
      <c r="P296" s="0" t="s">
        <v>576</v>
      </c>
      <c r="Q296" s="0" t="s">
        <v>25</v>
      </c>
      <c r="R296" s="0" t="s">
        <v>566</v>
      </c>
      <c r="S296" s="0" t="s">
        <v>424</v>
      </c>
    </row>
    <row r="297" customFormat="false" ht="12.75" hidden="false" customHeight="false" outlineLevel="0" collapsed="false">
      <c r="A297" s="0" t="s">
        <v>567</v>
      </c>
      <c r="B297" s="0" t="s">
        <v>568</v>
      </c>
      <c r="C297" s="0" t="s">
        <v>577</v>
      </c>
      <c r="D297" s="0" t="s">
        <v>49</v>
      </c>
      <c r="E297" s="0" t="n">
        <v>15795995</v>
      </c>
      <c r="F297" s="0" t="n">
        <v>1325001.78</v>
      </c>
      <c r="G297" s="0" t="n">
        <v>0</v>
      </c>
      <c r="H297" s="0" t="n">
        <v>0</v>
      </c>
      <c r="I297" s="0" t="n">
        <v>0</v>
      </c>
      <c r="J297" s="0" t="n">
        <v>0</v>
      </c>
      <c r="K297" s="0" t="n">
        <v>0</v>
      </c>
      <c r="L297" s="0" t="n">
        <v>0</v>
      </c>
      <c r="M297" s="1" t="n">
        <f aca="false">+E297+G297+I297+K297</f>
        <v>15795995</v>
      </c>
      <c r="N297" s="2" t="n">
        <f aca="false">+F297+H297+J297+L297</f>
        <v>1325001.78</v>
      </c>
      <c r="O297" s="0" t="s">
        <v>95</v>
      </c>
      <c r="P297" s="0" t="s">
        <v>95</v>
      </c>
      <c r="Q297" s="0" t="s">
        <v>25</v>
      </c>
      <c r="R297" s="0" t="s">
        <v>96</v>
      </c>
      <c r="S297" s="0" t="s">
        <v>96</v>
      </c>
    </row>
    <row r="298" customFormat="false" ht="12.75" hidden="false" customHeight="false" outlineLevel="0" collapsed="false">
      <c r="A298" s="0" t="s">
        <v>567</v>
      </c>
      <c r="B298" s="0" t="s">
        <v>568</v>
      </c>
      <c r="C298" s="0" t="s">
        <v>578</v>
      </c>
      <c r="D298" s="0" t="s">
        <v>49</v>
      </c>
      <c r="E298" s="0" t="n">
        <v>0</v>
      </c>
      <c r="F298" s="0" t="n">
        <v>0</v>
      </c>
      <c r="G298" s="0" t="n">
        <v>0</v>
      </c>
      <c r="H298" s="0" t="n">
        <v>0</v>
      </c>
      <c r="I298" s="0" t="n">
        <v>6215185</v>
      </c>
      <c r="J298" s="0" t="n">
        <v>425212.29</v>
      </c>
      <c r="K298" s="0" t="n">
        <v>217414</v>
      </c>
      <c r="L298" s="0" t="n">
        <v>81000</v>
      </c>
      <c r="M298" s="1" t="n">
        <f aca="false">+E298+G298+I298+K298</f>
        <v>6432599</v>
      </c>
      <c r="N298" s="2" t="n">
        <f aca="false">+F298+H298+J298+L298</f>
        <v>506212.29</v>
      </c>
      <c r="O298" s="0" t="s">
        <v>132</v>
      </c>
      <c r="P298" s="0" t="s">
        <v>132</v>
      </c>
      <c r="Q298" s="0" t="s">
        <v>25</v>
      </c>
      <c r="R298" s="0" t="s">
        <v>133</v>
      </c>
      <c r="S298" s="0" t="s">
        <v>133</v>
      </c>
    </row>
    <row r="299" customFormat="false" ht="12.75" hidden="false" customHeight="false" outlineLevel="0" collapsed="false">
      <c r="A299" s="0" t="s">
        <v>567</v>
      </c>
      <c r="B299" s="0" t="s">
        <v>568</v>
      </c>
      <c r="C299" s="0" t="s">
        <v>579</v>
      </c>
      <c r="D299" s="0" t="s">
        <v>49</v>
      </c>
      <c r="E299" s="0" t="n">
        <v>0</v>
      </c>
      <c r="F299" s="0" t="n">
        <v>1806634.86</v>
      </c>
      <c r="G299" s="0" t="n">
        <v>0</v>
      </c>
      <c r="H299" s="0" t="n">
        <v>2186250</v>
      </c>
      <c r="I299" s="0" t="n">
        <v>3283745</v>
      </c>
      <c r="J299" s="0" t="n">
        <v>2409000</v>
      </c>
      <c r="K299" s="0" t="n">
        <v>2494273</v>
      </c>
      <c r="L299" s="0" t="n">
        <v>395999.99</v>
      </c>
      <c r="M299" s="1" t="n">
        <f aca="false">+E299+G299+I299+K299</f>
        <v>5778018</v>
      </c>
      <c r="N299" s="2" t="n">
        <f aca="false">+F299+H299+J299+L299</f>
        <v>6797884.85</v>
      </c>
      <c r="O299" s="0" t="s">
        <v>132</v>
      </c>
      <c r="P299" s="0" t="s">
        <v>132</v>
      </c>
      <c r="Q299" s="0" t="s">
        <v>25</v>
      </c>
      <c r="R299" s="0" t="s">
        <v>133</v>
      </c>
      <c r="S299" s="0" t="s">
        <v>133</v>
      </c>
    </row>
    <row r="300" customFormat="false" ht="12.75" hidden="false" customHeight="false" outlineLevel="0" collapsed="false">
      <c r="A300" s="0" t="s">
        <v>567</v>
      </c>
      <c r="B300" s="0" t="s">
        <v>568</v>
      </c>
      <c r="C300" s="0" t="s">
        <v>580</v>
      </c>
      <c r="D300" s="0" t="s">
        <v>49</v>
      </c>
      <c r="E300" s="0" t="n">
        <v>0</v>
      </c>
      <c r="F300" s="0" t="n">
        <v>-17391</v>
      </c>
      <c r="G300" s="0" t="n">
        <v>0</v>
      </c>
      <c r="H300" s="0" t="n">
        <v>0</v>
      </c>
      <c r="I300" s="0" t="n">
        <v>0</v>
      </c>
      <c r="J300" s="0" t="n">
        <v>0</v>
      </c>
      <c r="K300" s="0" t="n">
        <v>0</v>
      </c>
      <c r="L300" s="0" t="n">
        <v>0</v>
      </c>
      <c r="M300" s="1" t="n">
        <f aca="false">+E300+G300+I300+K300</f>
        <v>0</v>
      </c>
      <c r="N300" s="2" t="n">
        <f aca="false">+F300+H300+J300+L300</f>
        <v>-17391</v>
      </c>
      <c r="O300" s="0" t="s">
        <v>581</v>
      </c>
      <c r="P300" s="0" t="s">
        <v>581</v>
      </c>
      <c r="Q300" s="0" t="s">
        <v>25</v>
      </c>
      <c r="R300" s="0" t="s">
        <v>582</v>
      </c>
      <c r="S300" s="0" t="s">
        <v>582</v>
      </c>
    </row>
    <row r="301" customFormat="false" ht="12.75" hidden="false" customHeight="false" outlineLevel="0" collapsed="false">
      <c r="A301" s="0" t="s">
        <v>567</v>
      </c>
      <c r="B301" s="0" t="s">
        <v>568</v>
      </c>
      <c r="C301" s="0" t="s">
        <v>583</v>
      </c>
      <c r="D301" s="0" t="s">
        <v>49</v>
      </c>
      <c r="E301" s="0" t="n">
        <v>775000</v>
      </c>
      <c r="F301" s="0" t="n">
        <v>852.5</v>
      </c>
      <c r="G301" s="0" t="n">
        <v>0</v>
      </c>
      <c r="H301" s="0" t="n">
        <v>0</v>
      </c>
      <c r="I301" s="0" t="n">
        <v>0</v>
      </c>
      <c r="J301" s="0" t="n">
        <v>0</v>
      </c>
      <c r="K301" s="0" t="n">
        <v>0</v>
      </c>
      <c r="L301" s="0" t="n">
        <v>0</v>
      </c>
      <c r="M301" s="1" t="n">
        <f aca="false">+E301+G301+I301+K301</f>
        <v>775000</v>
      </c>
      <c r="N301" s="2" t="n">
        <f aca="false">+F301+H301+J301+L301</f>
        <v>852.5</v>
      </c>
      <c r="O301" s="0" t="s">
        <v>61</v>
      </c>
      <c r="P301" s="0" t="s">
        <v>61</v>
      </c>
      <c r="Q301" s="0" t="s">
        <v>25</v>
      </c>
      <c r="R301" s="0" t="s">
        <v>62</v>
      </c>
      <c r="S301" s="0" t="s">
        <v>62</v>
      </c>
    </row>
    <row r="302" customFormat="false" ht="12.75" hidden="false" customHeight="false" outlineLevel="0" collapsed="false">
      <c r="A302" s="0" t="s">
        <v>567</v>
      </c>
      <c r="B302" s="0" t="s">
        <v>568</v>
      </c>
      <c r="C302" s="0" t="s">
        <v>584</v>
      </c>
      <c r="D302" s="0" t="s">
        <v>49</v>
      </c>
      <c r="E302" s="0" t="n">
        <v>613299</v>
      </c>
      <c r="F302" s="0" t="n">
        <v>68924.63</v>
      </c>
      <c r="G302" s="0" t="n">
        <v>0</v>
      </c>
      <c r="H302" s="0" t="n">
        <v>0</v>
      </c>
      <c r="I302" s="0" t="n">
        <v>0</v>
      </c>
      <c r="J302" s="0" t="n">
        <v>0</v>
      </c>
      <c r="K302" s="0" t="n">
        <v>0</v>
      </c>
      <c r="L302" s="0" t="n">
        <v>0</v>
      </c>
      <c r="M302" s="1" t="n">
        <f aca="false">+E302+G302+I302+K302</f>
        <v>613299</v>
      </c>
      <c r="N302" s="2" t="n">
        <f aca="false">+F302+H302+J302+L302</f>
        <v>68924.63</v>
      </c>
      <c r="O302" s="0" t="s">
        <v>64</v>
      </c>
      <c r="P302" s="0" t="s">
        <v>64</v>
      </c>
      <c r="Q302" s="0" t="s">
        <v>25</v>
      </c>
      <c r="R302" s="0" t="s">
        <v>65</v>
      </c>
      <c r="S302" s="0" t="s">
        <v>65</v>
      </c>
    </row>
    <row r="303" customFormat="false" ht="12.75" hidden="false" customHeight="false" outlineLevel="0" collapsed="false">
      <c r="A303" s="0" t="s">
        <v>567</v>
      </c>
      <c r="B303" s="0" t="s">
        <v>568</v>
      </c>
      <c r="C303" s="0" t="s">
        <v>585</v>
      </c>
      <c r="D303" s="0" t="s">
        <v>49</v>
      </c>
      <c r="E303" s="0" t="n">
        <v>775000</v>
      </c>
      <c r="F303" s="0" t="n">
        <v>76415</v>
      </c>
      <c r="G303" s="0" t="n">
        <v>0</v>
      </c>
      <c r="H303" s="0" t="n">
        <v>0</v>
      </c>
      <c r="I303" s="0" t="n">
        <v>0</v>
      </c>
      <c r="J303" s="0" t="n">
        <v>0</v>
      </c>
      <c r="K303" s="0" t="n">
        <v>0</v>
      </c>
      <c r="L303" s="0" t="n">
        <v>0</v>
      </c>
      <c r="M303" s="1" t="n">
        <f aca="false">+E303+G303+I303+K303</f>
        <v>775000</v>
      </c>
      <c r="N303" s="2" t="n">
        <f aca="false">+F303+H303+J303+L303</f>
        <v>76415</v>
      </c>
      <c r="O303" s="0" t="s">
        <v>67</v>
      </c>
      <c r="P303" s="0" t="s">
        <v>67</v>
      </c>
      <c r="Q303" s="0" t="s">
        <v>25</v>
      </c>
      <c r="R303" s="0" t="s">
        <v>68</v>
      </c>
      <c r="S303" s="0" t="s">
        <v>68</v>
      </c>
    </row>
    <row r="304" customFormat="false" ht="12.75" hidden="false" customHeight="false" outlineLevel="0" collapsed="false">
      <c r="A304" s="0" t="s">
        <v>567</v>
      </c>
      <c r="B304" s="0" t="s">
        <v>568</v>
      </c>
      <c r="C304" s="0" t="s">
        <v>586</v>
      </c>
      <c r="D304" s="0" t="s">
        <v>49</v>
      </c>
      <c r="E304" s="0" t="n">
        <v>750000</v>
      </c>
      <c r="F304" s="0" t="n">
        <v>73950</v>
      </c>
      <c r="G304" s="0" t="n">
        <v>0</v>
      </c>
      <c r="H304" s="0" t="n">
        <v>0</v>
      </c>
      <c r="I304" s="0" t="n">
        <v>0</v>
      </c>
      <c r="J304" s="0" t="n">
        <v>0</v>
      </c>
      <c r="K304" s="0" t="n">
        <v>0</v>
      </c>
      <c r="L304" s="0" t="n">
        <v>0</v>
      </c>
      <c r="M304" s="1" t="n">
        <f aca="false">+E304+G304+I304+K304</f>
        <v>750000</v>
      </c>
      <c r="N304" s="2" t="n">
        <f aca="false">+F304+H304+J304+L304</f>
        <v>73950</v>
      </c>
      <c r="O304" s="0" t="s">
        <v>73</v>
      </c>
      <c r="P304" s="0" t="s">
        <v>73</v>
      </c>
      <c r="Q304" s="0" t="s">
        <v>25</v>
      </c>
      <c r="R304" s="0" t="s">
        <v>74</v>
      </c>
      <c r="S304" s="0" t="s">
        <v>74</v>
      </c>
    </row>
    <row r="305" customFormat="false" ht="12.75" hidden="false" customHeight="false" outlineLevel="0" collapsed="false">
      <c r="A305" s="0" t="s">
        <v>567</v>
      </c>
      <c r="B305" s="0" t="s">
        <v>568</v>
      </c>
      <c r="C305" s="0" t="s">
        <v>587</v>
      </c>
      <c r="D305" s="0" t="s">
        <v>49</v>
      </c>
      <c r="E305" s="0" t="n">
        <v>733235</v>
      </c>
      <c r="F305" s="0" t="n">
        <v>76369.06</v>
      </c>
      <c r="G305" s="0" t="n">
        <v>0</v>
      </c>
      <c r="H305" s="0" t="n">
        <v>0</v>
      </c>
      <c r="I305" s="0" t="n">
        <v>0</v>
      </c>
      <c r="J305" s="0" t="n">
        <v>0</v>
      </c>
      <c r="K305" s="0" t="n">
        <v>0</v>
      </c>
      <c r="L305" s="0" t="n">
        <v>0</v>
      </c>
      <c r="M305" s="1" t="n">
        <f aca="false">+E305+G305+I305+K305</f>
        <v>733235</v>
      </c>
      <c r="N305" s="2" t="n">
        <f aca="false">+F305+H305+J305+L305</f>
        <v>76369.06</v>
      </c>
      <c r="O305" s="0" t="s">
        <v>70</v>
      </c>
      <c r="P305" s="0" t="s">
        <v>70</v>
      </c>
      <c r="Q305" s="0" t="s">
        <v>25</v>
      </c>
      <c r="R305" s="0" t="s">
        <v>71</v>
      </c>
      <c r="S305" s="0" t="s">
        <v>71</v>
      </c>
    </row>
    <row r="306" customFormat="false" ht="12.75" hidden="false" customHeight="false" outlineLevel="0" collapsed="false">
      <c r="A306" s="0" t="s">
        <v>567</v>
      </c>
      <c r="B306" s="0" t="s">
        <v>568</v>
      </c>
      <c r="C306" s="0" t="s">
        <v>588</v>
      </c>
      <c r="D306" s="0" t="s">
        <v>49</v>
      </c>
      <c r="E306" s="0" t="n">
        <v>750000</v>
      </c>
      <c r="F306" s="0" t="n">
        <v>73950</v>
      </c>
      <c r="G306" s="0" t="n">
        <v>0</v>
      </c>
      <c r="H306" s="0" t="n">
        <v>0</v>
      </c>
      <c r="I306" s="0" t="n">
        <v>0</v>
      </c>
      <c r="J306" s="0" t="n">
        <v>0</v>
      </c>
      <c r="K306" s="0" t="n">
        <v>0</v>
      </c>
      <c r="L306" s="0" t="n">
        <v>0</v>
      </c>
      <c r="M306" s="1" t="n">
        <f aca="false">+E306+G306+I306+K306</f>
        <v>750000</v>
      </c>
      <c r="N306" s="2" t="n">
        <f aca="false">+F306+H306+J306+L306</f>
        <v>73950</v>
      </c>
      <c r="O306" s="0" t="s">
        <v>76</v>
      </c>
      <c r="P306" s="0" t="s">
        <v>76</v>
      </c>
      <c r="Q306" s="0" t="s">
        <v>25</v>
      </c>
      <c r="R306" s="0" t="s">
        <v>77</v>
      </c>
      <c r="S306" s="0" t="s">
        <v>77</v>
      </c>
    </row>
    <row r="307" customFormat="false" ht="12.75" hidden="false" customHeight="false" outlineLevel="0" collapsed="false">
      <c r="A307" s="0" t="s">
        <v>567</v>
      </c>
      <c r="B307" s="0" t="s">
        <v>568</v>
      </c>
      <c r="C307" s="0" t="s">
        <v>589</v>
      </c>
      <c r="D307" s="0" t="s">
        <v>49</v>
      </c>
      <c r="E307" s="0" t="n">
        <v>775000</v>
      </c>
      <c r="F307" s="0" t="n">
        <v>76415</v>
      </c>
      <c r="G307" s="0" t="n">
        <v>0</v>
      </c>
      <c r="H307" s="0" t="n">
        <v>0</v>
      </c>
      <c r="I307" s="0" t="n">
        <v>0</v>
      </c>
      <c r="J307" s="0" t="n">
        <v>0</v>
      </c>
      <c r="K307" s="0" t="n">
        <v>0</v>
      </c>
      <c r="L307" s="0" t="n">
        <v>0</v>
      </c>
      <c r="M307" s="1" t="n">
        <f aca="false">+E307+G307+I307+K307</f>
        <v>775000</v>
      </c>
      <c r="N307" s="2" t="n">
        <f aca="false">+F307+H307+J307+L307</f>
        <v>76415</v>
      </c>
      <c r="O307" s="0" t="s">
        <v>80</v>
      </c>
      <c r="P307" s="0" t="s">
        <v>80</v>
      </c>
      <c r="Q307" s="0" t="s">
        <v>25</v>
      </c>
      <c r="R307" s="0" t="s">
        <v>81</v>
      </c>
      <c r="S307" s="0" t="s">
        <v>81</v>
      </c>
    </row>
    <row r="308" customFormat="false" ht="12.75" hidden="false" customHeight="false" outlineLevel="0" collapsed="false">
      <c r="A308" s="0" t="s">
        <v>567</v>
      </c>
      <c r="B308" s="0" t="s">
        <v>568</v>
      </c>
      <c r="C308" s="0" t="s">
        <v>590</v>
      </c>
      <c r="D308" s="0" t="s">
        <v>49</v>
      </c>
      <c r="E308" s="0" t="n">
        <v>775000</v>
      </c>
      <c r="F308" s="0" t="n">
        <v>76415</v>
      </c>
      <c r="G308" s="0" t="n">
        <v>0</v>
      </c>
      <c r="H308" s="0" t="n">
        <v>0</v>
      </c>
      <c r="I308" s="0" t="n">
        <v>0</v>
      </c>
      <c r="J308" s="0" t="n">
        <v>0</v>
      </c>
      <c r="K308" s="0" t="n">
        <v>0</v>
      </c>
      <c r="L308" s="0" t="n">
        <v>0</v>
      </c>
      <c r="M308" s="1" t="n">
        <f aca="false">+E308+G308+I308+K308</f>
        <v>775000</v>
      </c>
      <c r="N308" s="2" t="n">
        <f aca="false">+F308+H308+J308+L308</f>
        <v>76415</v>
      </c>
      <c r="O308" s="0" t="s">
        <v>83</v>
      </c>
      <c r="P308" s="0" t="s">
        <v>83</v>
      </c>
      <c r="Q308" s="0" t="s">
        <v>25</v>
      </c>
      <c r="R308" s="0" t="s">
        <v>84</v>
      </c>
      <c r="S308" s="0" t="s">
        <v>84</v>
      </c>
    </row>
    <row r="309" customFormat="false" ht="12.75" hidden="false" customHeight="false" outlineLevel="0" collapsed="false">
      <c r="A309" s="0" t="s">
        <v>567</v>
      </c>
      <c r="B309" s="0" t="s">
        <v>568</v>
      </c>
      <c r="C309" s="0" t="s">
        <v>591</v>
      </c>
      <c r="D309" s="0" t="s">
        <v>49</v>
      </c>
      <c r="E309" s="0" t="n">
        <v>27921179</v>
      </c>
      <c r="F309" s="0" t="n">
        <v>3942000.03</v>
      </c>
      <c r="G309" s="0" t="n">
        <v>28310468</v>
      </c>
      <c r="H309" s="0" t="n">
        <v>3954400.04</v>
      </c>
      <c r="I309" s="0" t="n">
        <v>28460064</v>
      </c>
      <c r="J309" s="0" t="n">
        <v>4084947.77</v>
      </c>
      <c r="K309" s="0" t="n">
        <v>27740749</v>
      </c>
      <c r="L309" s="0" t="n">
        <v>4111599.99</v>
      </c>
      <c r="M309" s="1" t="n">
        <f aca="false">+E309+G309+I309+K309</f>
        <v>112432460</v>
      </c>
      <c r="N309" s="2" t="n">
        <f aca="false">+F309+H309+J309+L309</f>
        <v>16092947.83</v>
      </c>
      <c r="O309" s="0" t="s">
        <v>592</v>
      </c>
      <c r="P309" s="0" t="s">
        <v>592</v>
      </c>
      <c r="Q309" s="0" t="s">
        <v>51</v>
      </c>
      <c r="R309" s="0" t="s">
        <v>593</v>
      </c>
      <c r="S309" s="0" t="s">
        <v>593</v>
      </c>
    </row>
    <row r="310" customFormat="false" ht="12.75" hidden="false" customHeight="false" outlineLevel="0" collapsed="false">
      <c r="A310" s="0" t="s">
        <v>567</v>
      </c>
      <c r="B310" s="0" t="s">
        <v>568</v>
      </c>
      <c r="C310" s="0" t="s">
        <v>594</v>
      </c>
      <c r="D310" s="0" t="s">
        <v>49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0</v>
      </c>
      <c r="M310" s="1" t="n">
        <f aca="false">+E310+G310+I310+K310</f>
        <v>0</v>
      </c>
      <c r="N310" s="2" t="n">
        <f aca="false">+F310+H310+J310+L310</f>
        <v>0</v>
      </c>
      <c r="O310" s="0" t="s">
        <v>592</v>
      </c>
      <c r="P310" s="0" t="s">
        <v>592</v>
      </c>
      <c r="Q310" s="0" t="s">
        <v>25</v>
      </c>
      <c r="R310" s="0" t="s">
        <v>593</v>
      </c>
      <c r="S310" s="0" t="s">
        <v>593</v>
      </c>
    </row>
    <row r="311" customFormat="false" ht="12.75" hidden="false" customHeight="false" outlineLevel="0" collapsed="false">
      <c r="A311" s="0" t="s">
        <v>567</v>
      </c>
      <c r="B311" s="0" t="s">
        <v>568</v>
      </c>
      <c r="C311" s="0" t="s">
        <v>595</v>
      </c>
      <c r="D311" s="0" t="s">
        <v>49</v>
      </c>
      <c r="E311" s="0" t="n">
        <v>0</v>
      </c>
      <c r="F311" s="0" t="n">
        <v>0</v>
      </c>
      <c r="G311" s="0" t="n">
        <v>0</v>
      </c>
      <c r="H311" s="0" t="n">
        <v>0</v>
      </c>
      <c r="I311" s="0" t="n">
        <v>0</v>
      </c>
      <c r="J311" s="0" t="n">
        <v>0</v>
      </c>
      <c r="K311" s="0" t="n">
        <v>0</v>
      </c>
      <c r="L311" s="0" t="n">
        <v>0</v>
      </c>
      <c r="M311" s="1" t="n">
        <f aca="false">+E311+G311+I311+K311</f>
        <v>0</v>
      </c>
      <c r="N311" s="2" t="n">
        <f aca="false">+F311+H311+J311+L311</f>
        <v>0</v>
      </c>
      <c r="O311" s="0" t="s">
        <v>592</v>
      </c>
      <c r="P311" s="0" t="s">
        <v>592</v>
      </c>
      <c r="Q311" s="0" t="s">
        <v>25</v>
      </c>
      <c r="R311" s="0" t="s">
        <v>593</v>
      </c>
      <c r="S311" s="0" t="s">
        <v>593</v>
      </c>
    </row>
    <row r="312" customFormat="false" ht="12.75" hidden="false" customHeight="false" outlineLevel="0" collapsed="false">
      <c r="A312" s="0" t="s">
        <v>567</v>
      </c>
      <c r="B312" s="0" t="s">
        <v>568</v>
      </c>
      <c r="C312" s="0" t="s">
        <v>596</v>
      </c>
      <c r="D312" s="0" t="s">
        <v>49</v>
      </c>
      <c r="E312" s="0" t="n">
        <v>5151521</v>
      </c>
      <c r="F312" s="0" t="n">
        <v>246375</v>
      </c>
      <c r="G312" s="0" t="n">
        <v>5102976</v>
      </c>
      <c r="H312" s="0" t="n">
        <v>246375</v>
      </c>
      <c r="I312" s="0" t="n">
        <v>5187501</v>
      </c>
      <c r="J312" s="0" t="n">
        <v>246375</v>
      </c>
      <c r="K312" s="0" t="n">
        <v>4357311</v>
      </c>
      <c r="L312" s="0" t="n">
        <v>247050</v>
      </c>
      <c r="M312" s="1" t="n">
        <f aca="false">+E312+G312+I312+K312</f>
        <v>19799309</v>
      </c>
      <c r="N312" s="2" t="n">
        <f aca="false">+F312+H312+J312+L312</f>
        <v>986175</v>
      </c>
      <c r="O312" s="0" t="s">
        <v>393</v>
      </c>
      <c r="P312" s="0" t="s">
        <v>393</v>
      </c>
      <c r="Q312" s="0" t="s">
        <v>25</v>
      </c>
      <c r="R312" s="0" t="s">
        <v>215</v>
      </c>
      <c r="S312" s="0" t="s">
        <v>215</v>
      </c>
    </row>
    <row r="313" customFormat="false" ht="12.75" hidden="false" customHeight="false" outlineLevel="0" collapsed="false">
      <c r="A313" s="0" t="s">
        <v>567</v>
      </c>
      <c r="B313" s="0" t="s">
        <v>568</v>
      </c>
      <c r="C313" s="0" t="s">
        <v>597</v>
      </c>
      <c r="D313" s="0" t="s">
        <v>49</v>
      </c>
      <c r="E313" s="0" t="n">
        <v>17896014</v>
      </c>
      <c r="F313" s="0" t="n">
        <v>1228275.85</v>
      </c>
      <c r="G313" s="0" t="n">
        <v>10253350</v>
      </c>
      <c r="H313" s="0" t="n">
        <v>1193146.61</v>
      </c>
      <c r="I313" s="0" t="n">
        <v>4690650</v>
      </c>
      <c r="J313" s="0" t="n">
        <v>913118.06</v>
      </c>
      <c r="K313" s="0" t="n">
        <v>0</v>
      </c>
      <c r="L313" s="0" t="n">
        <v>0</v>
      </c>
      <c r="M313" s="1" t="n">
        <f aca="false">+E313+G313+I313+K313</f>
        <v>32840014</v>
      </c>
      <c r="N313" s="2" t="n">
        <f aca="false">+F313+H313+J313+L313</f>
        <v>3334540.52</v>
      </c>
      <c r="O313" s="0" t="s">
        <v>299</v>
      </c>
      <c r="P313" s="0" t="s">
        <v>299</v>
      </c>
      <c r="Q313" s="0" t="s">
        <v>25</v>
      </c>
      <c r="R313" s="0" t="s">
        <v>300</v>
      </c>
      <c r="S313" s="0" t="s">
        <v>300</v>
      </c>
    </row>
    <row r="314" customFormat="false" ht="12.75" hidden="false" customHeight="false" outlineLevel="0" collapsed="false">
      <c r="A314" s="0" t="s">
        <v>567</v>
      </c>
      <c r="B314" s="0" t="s">
        <v>568</v>
      </c>
      <c r="C314" s="0" t="s">
        <v>598</v>
      </c>
      <c r="D314" s="0" t="s">
        <v>49</v>
      </c>
      <c r="E314" s="0" t="n">
        <v>549469</v>
      </c>
      <c r="F314" s="0" t="n">
        <v>31604.42</v>
      </c>
      <c r="G314" s="0" t="n">
        <v>0</v>
      </c>
      <c r="H314" s="0" t="n">
        <v>0</v>
      </c>
      <c r="I314" s="0" t="n">
        <v>0</v>
      </c>
      <c r="J314" s="0" t="n">
        <v>0</v>
      </c>
      <c r="K314" s="0" t="n">
        <v>0</v>
      </c>
      <c r="L314" s="0" t="n">
        <v>0</v>
      </c>
      <c r="M314" s="1" t="n">
        <f aca="false">+E314+G314+I314+K314</f>
        <v>549469</v>
      </c>
      <c r="N314" s="2" t="n">
        <f aca="false">+F314+H314+J314+L314</f>
        <v>31604.42</v>
      </c>
      <c r="O314" s="0" t="s">
        <v>80</v>
      </c>
      <c r="P314" s="0" t="s">
        <v>80</v>
      </c>
      <c r="Q314" s="0" t="s">
        <v>25</v>
      </c>
      <c r="R314" s="0" t="s">
        <v>81</v>
      </c>
      <c r="S314" s="0" t="s">
        <v>81</v>
      </c>
    </row>
    <row r="315" customFormat="false" ht="12.75" hidden="false" customHeight="false" outlineLevel="0" collapsed="false">
      <c r="A315" s="0" t="s">
        <v>567</v>
      </c>
      <c r="B315" s="0" t="s">
        <v>568</v>
      </c>
      <c r="C315" s="0" t="s">
        <v>599</v>
      </c>
      <c r="D315" s="0" t="s">
        <v>49</v>
      </c>
      <c r="E315" s="0" t="n">
        <v>524743</v>
      </c>
      <c r="F315" s="0" t="n">
        <v>14802.5</v>
      </c>
      <c r="G315" s="0" t="n">
        <v>0</v>
      </c>
      <c r="H315" s="0" t="n">
        <v>0</v>
      </c>
      <c r="I315" s="0" t="n">
        <v>0</v>
      </c>
      <c r="J315" s="0" t="n">
        <v>0</v>
      </c>
      <c r="K315" s="0" t="n">
        <v>0</v>
      </c>
      <c r="L315" s="0" t="n">
        <v>0</v>
      </c>
      <c r="M315" s="1" t="n">
        <f aca="false">+E315+G315+I315+K315</f>
        <v>524743</v>
      </c>
      <c r="N315" s="2" t="n">
        <f aca="false">+F315+H315+J315+L315</f>
        <v>14802.5</v>
      </c>
      <c r="O315" s="0" t="s">
        <v>80</v>
      </c>
      <c r="P315" s="0" t="s">
        <v>80</v>
      </c>
      <c r="Q315" s="0" t="s">
        <v>25</v>
      </c>
      <c r="R315" s="0" t="s">
        <v>81</v>
      </c>
      <c r="S315" s="0" t="s">
        <v>81</v>
      </c>
    </row>
    <row r="316" customFormat="false" ht="12.75" hidden="false" customHeight="false" outlineLevel="0" collapsed="false">
      <c r="A316" s="0" t="s">
        <v>567</v>
      </c>
      <c r="B316" s="0" t="s">
        <v>568</v>
      </c>
      <c r="C316" s="0" t="s">
        <v>600</v>
      </c>
      <c r="D316" s="0" t="s">
        <v>49</v>
      </c>
      <c r="E316" s="0" t="n">
        <v>2031439</v>
      </c>
      <c r="F316" s="0" t="n">
        <v>147600</v>
      </c>
      <c r="G316" s="0" t="n">
        <v>9928710</v>
      </c>
      <c r="H316" s="0" t="n">
        <v>263700</v>
      </c>
      <c r="I316" s="0" t="n">
        <v>9742847</v>
      </c>
      <c r="J316" s="0" t="n">
        <v>548098.25</v>
      </c>
      <c r="K316" s="0" t="n">
        <v>2535884</v>
      </c>
      <c r="L316" s="0" t="n">
        <v>174796.77</v>
      </c>
      <c r="M316" s="1" t="n">
        <f aca="false">+E316+G316+I316+K316</f>
        <v>24238880</v>
      </c>
      <c r="N316" s="2" t="n">
        <f aca="false">+F316+H316+J316+L316</f>
        <v>1134195.02</v>
      </c>
      <c r="O316" s="0" t="s">
        <v>512</v>
      </c>
      <c r="P316" s="0" t="s">
        <v>512</v>
      </c>
      <c r="Q316" s="0" t="s">
        <v>25</v>
      </c>
      <c r="R316" s="0" t="s">
        <v>513</v>
      </c>
      <c r="S316" s="0" t="s">
        <v>513</v>
      </c>
    </row>
    <row r="317" customFormat="false" ht="12.75" hidden="false" customHeight="false" outlineLevel="0" collapsed="false">
      <c r="A317" s="0" t="s">
        <v>567</v>
      </c>
      <c r="B317" s="0" t="s">
        <v>568</v>
      </c>
      <c r="C317" s="0" t="s">
        <v>601</v>
      </c>
      <c r="D317" s="0" t="s">
        <v>49</v>
      </c>
      <c r="E317" s="0" t="n">
        <v>0</v>
      </c>
      <c r="F317" s="0" t="n">
        <v>0</v>
      </c>
      <c r="G317" s="0" t="n">
        <v>525999</v>
      </c>
      <c r="H317" s="0" t="n">
        <v>66055</v>
      </c>
      <c r="I317" s="0" t="n">
        <v>0</v>
      </c>
      <c r="J317" s="0" t="n">
        <v>0</v>
      </c>
      <c r="K317" s="0" t="n">
        <v>0</v>
      </c>
      <c r="L317" s="0" t="n">
        <v>0</v>
      </c>
      <c r="M317" s="1" t="n">
        <f aca="false">+E317+G317+I317+K317</f>
        <v>525999</v>
      </c>
      <c r="N317" s="2" t="n">
        <f aca="false">+F317+H317+J317+L317</f>
        <v>66055</v>
      </c>
      <c r="O317" s="0" t="s">
        <v>98</v>
      </c>
      <c r="P317" s="0" t="s">
        <v>98</v>
      </c>
      <c r="Q317" s="0" t="s">
        <v>25</v>
      </c>
      <c r="R317" s="0" t="s">
        <v>99</v>
      </c>
      <c r="S317" s="0" t="s">
        <v>99</v>
      </c>
    </row>
    <row r="318" customFormat="false" ht="12.75" hidden="false" customHeight="false" outlineLevel="0" collapsed="false">
      <c r="A318" s="0" t="s">
        <v>567</v>
      </c>
      <c r="B318" s="0" t="s">
        <v>568</v>
      </c>
      <c r="C318" s="0" t="s">
        <v>602</v>
      </c>
      <c r="D318" s="0" t="s">
        <v>169</v>
      </c>
      <c r="E318" s="0" t="n">
        <v>0</v>
      </c>
      <c r="F318" s="0" t="n">
        <v>0</v>
      </c>
      <c r="G318" s="0" t="n">
        <v>0</v>
      </c>
      <c r="H318" s="0" t="n">
        <v>778.02</v>
      </c>
      <c r="I318" s="0" t="n">
        <v>0</v>
      </c>
      <c r="J318" s="0" t="n">
        <v>0</v>
      </c>
      <c r="K318" s="0" t="n">
        <v>0</v>
      </c>
      <c r="L318" s="0" t="n">
        <v>0</v>
      </c>
      <c r="M318" s="1" t="n">
        <f aca="false">+E318+G318+I318+K318</f>
        <v>0</v>
      </c>
      <c r="N318" s="2" t="n">
        <f aca="false">+F318+H318+J318+L318</f>
        <v>778.02</v>
      </c>
      <c r="O318" s="0" t="s">
        <v>101</v>
      </c>
      <c r="P318" s="0" t="s">
        <v>101</v>
      </c>
      <c r="Q318" s="0" t="s">
        <v>25</v>
      </c>
      <c r="R318" s="0" t="s">
        <v>102</v>
      </c>
      <c r="S318" s="0" t="s">
        <v>102</v>
      </c>
    </row>
    <row r="319" customFormat="false" ht="12.75" hidden="false" customHeight="false" outlineLevel="0" collapsed="false">
      <c r="A319" s="0" t="s">
        <v>567</v>
      </c>
      <c r="B319" s="0" t="s">
        <v>568</v>
      </c>
      <c r="C319" s="0" t="s">
        <v>603</v>
      </c>
      <c r="D319" s="0" t="s">
        <v>49</v>
      </c>
      <c r="E319" s="0" t="n">
        <v>0</v>
      </c>
      <c r="F319" s="0" t="n">
        <v>0</v>
      </c>
      <c r="G319" s="0" t="n">
        <v>286666</v>
      </c>
      <c r="H319" s="0" t="n">
        <v>7539.32</v>
      </c>
      <c r="I319" s="0" t="n">
        <v>0</v>
      </c>
      <c r="J319" s="0" t="n">
        <v>0</v>
      </c>
      <c r="K319" s="0" t="n">
        <v>0</v>
      </c>
      <c r="L319" s="0" t="n">
        <v>0</v>
      </c>
      <c r="M319" s="1" t="n">
        <f aca="false">+E319+G319+I319+K319</f>
        <v>286666</v>
      </c>
      <c r="N319" s="2" t="n">
        <f aca="false">+F319+H319+J319+L319</f>
        <v>7539.32</v>
      </c>
      <c r="O319" s="0" t="s">
        <v>104</v>
      </c>
      <c r="P319" s="0" t="s">
        <v>104</v>
      </c>
      <c r="Q319" s="0" t="s">
        <v>25</v>
      </c>
      <c r="R319" s="0" t="s">
        <v>105</v>
      </c>
      <c r="S319" s="0" t="s">
        <v>105</v>
      </c>
    </row>
    <row r="320" customFormat="false" ht="12.75" hidden="false" customHeight="false" outlineLevel="0" collapsed="false">
      <c r="A320" s="0" t="s">
        <v>567</v>
      </c>
      <c r="B320" s="0" t="s">
        <v>568</v>
      </c>
      <c r="C320" s="0" t="s">
        <v>604</v>
      </c>
      <c r="D320" s="0" t="s">
        <v>49</v>
      </c>
      <c r="E320" s="0" t="n">
        <v>0</v>
      </c>
      <c r="F320" s="0" t="n">
        <v>0</v>
      </c>
      <c r="G320" s="0" t="n">
        <v>300170</v>
      </c>
      <c r="H320" s="0" t="n">
        <v>31330.19</v>
      </c>
      <c r="I320" s="0" t="n">
        <v>0</v>
      </c>
      <c r="J320" s="0" t="n">
        <v>0</v>
      </c>
      <c r="K320" s="0" t="n">
        <v>0</v>
      </c>
      <c r="L320" s="0" t="n">
        <v>0</v>
      </c>
      <c r="M320" s="1" t="n">
        <f aca="false">+E320+G320+I320+K320</f>
        <v>300170</v>
      </c>
      <c r="N320" s="2" t="n">
        <f aca="false">+F320+H320+J320+L320</f>
        <v>31330.19</v>
      </c>
      <c r="O320" s="0" t="s">
        <v>104</v>
      </c>
      <c r="P320" s="0" t="s">
        <v>104</v>
      </c>
      <c r="Q320" s="0" t="s">
        <v>25</v>
      </c>
      <c r="R320" s="0" t="s">
        <v>105</v>
      </c>
      <c r="S320" s="0" t="s">
        <v>105</v>
      </c>
    </row>
    <row r="321" customFormat="false" ht="12.75" hidden="false" customHeight="false" outlineLevel="0" collapsed="false">
      <c r="A321" s="0" t="s">
        <v>567</v>
      </c>
      <c r="B321" s="0" t="s">
        <v>568</v>
      </c>
      <c r="C321" s="0" t="s">
        <v>605</v>
      </c>
      <c r="D321" s="0" t="s">
        <v>49</v>
      </c>
      <c r="E321" s="0" t="n">
        <v>0</v>
      </c>
      <c r="F321" s="0" t="n">
        <v>0</v>
      </c>
      <c r="G321" s="0" t="n">
        <v>306134</v>
      </c>
      <c r="H321" s="0" t="n">
        <v>30836.75</v>
      </c>
      <c r="I321" s="0" t="n">
        <v>0</v>
      </c>
      <c r="J321" s="0" t="n">
        <v>0</v>
      </c>
      <c r="K321" s="0" t="n">
        <v>0</v>
      </c>
      <c r="L321" s="0" t="n">
        <v>0</v>
      </c>
      <c r="M321" s="1" t="n">
        <f aca="false">+E321+G321+I321+K321</f>
        <v>306134</v>
      </c>
      <c r="N321" s="2" t="n">
        <f aca="false">+F321+H321+J321+L321</f>
        <v>30836.75</v>
      </c>
      <c r="O321" s="0" t="s">
        <v>173</v>
      </c>
      <c r="P321" s="0" t="s">
        <v>173</v>
      </c>
      <c r="Q321" s="0" t="s">
        <v>25</v>
      </c>
      <c r="R321" s="0" t="s">
        <v>174</v>
      </c>
      <c r="S321" s="0" t="s">
        <v>174</v>
      </c>
    </row>
    <row r="322" customFormat="false" ht="12.75" hidden="false" customHeight="false" outlineLevel="0" collapsed="false">
      <c r="A322" s="0" t="s">
        <v>567</v>
      </c>
      <c r="B322" s="0" t="s">
        <v>568</v>
      </c>
      <c r="C322" s="0" t="s">
        <v>606</v>
      </c>
      <c r="D322" s="0" t="s">
        <v>49</v>
      </c>
      <c r="E322" s="0" t="n">
        <v>0</v>
      </c>
      <c r="F322" s="0" t="n">
        <v>0</v>
      </c>
      <c r="G322" s="0" t="n">
        <v>292346</v>
      </c>
      <c r="H322" s="0" t="n">
        <v>-2986.3</v>
      </c>
      <c r="I322" s="0" t="n">
        <v>0</v>
      </c>
      <c r="J322" s="0" t="n">
        <v>0</v>
      </c>
      <c r="K322" s="0" t="n">
        <v>0</v>
      </c>
      <c r="L322" s="0" t="n">
        <v>0</v>
      </c>
      <c r="M322" s="1" t="n">
        <f aca="false">+E322+G322+I322+K322</f>
        <v>292346</v>
      </c>
      <c r="N322" s="2" t="n">
        <f aca="false">+F322+H322+J322+L322</f>
        <v>-2986.3</v>
      </c>
      <c r="O322" s="0" t="s">
        <v>173</v>
      </c>
      <c r="P322" s="0" t="s">
        <v>173</v>
      </c>
      <c r="Q322" s="0" t="s">
        <v>25</v>
      </c>
      <c r="R322" s="0" t="s">
        <v>174</v>
      </c>
      <c r="S322" s="0" t="s">
        <v>174</v>
      </c>
    </row>
    <row r="323" customFormat="false" ht="12.75" hidden="false" customHeight="false" outlineLevel="0" collapsed="false">
      <c r="A323" s="0" t="s">
        <v>567</v>
      </c>
      <c r="B323" s="0" t="s">
        <v>568</v>
      </c>
      <c r="C323" s="0" t="s">
        <v>607</v>
      </c>
      <c r="D323" s="0" t="s">
        <v>49</v>
      </c>
      <c r="E323" s="0" t="n">
        <v>0</v>
      </c>
      <c r="F323" s="0" t="n">
        <v>0</v>
      </c>
      <c r="G323" s="0" t="n">
        <v>307029</v>
      </c>
      <c r="H323" s="0" t="n">
        <v>30337.73</v>
      </c>
      <c r="I323" s="0" t="n">
        <v>0</v>
      </c>
      <c r="J323" s="0" t="n">
        <v>0</v>
      </c>
      <c r="K323" s="0" t="n">
        <v>0</v>
      </c>
      <c r="L323" s="0" t="n">
        <v>0</v>
      </c>
      <c r="M323" s="1" t="n">
        <f aca="false">+E323+G323+I323+K323</f>
        <v>307029</v>
      </c>
      <c r="N323" s="2" t="n">
        <f aca="false">+F323+H323+J323+L323</f>
        <v>30337.73</v>
      </c>
      <c r="O323" s="0" t="s">
        <v>173</v>
      </c>
      <c r="P323" s="0" t="s">
        <v>173</v>
      </c>
      <c r="Q323" s="0" t="s">
        <v>25</v>
      </c>
      <c r="R323" s="0" t="s">
        <v>174</v>
      </c>
      <c r="S323" s="0" t="s">
        <v>174</v>
      </c>
    </row>
    <row r="324" customFormat="false" ht="12.75" hidden="false" customHeight="false" outlineLevel="0" collapsed="false">
      <c r="A324" s="0" t="s">
        <v>567</v>
      </c>
      <c r="B324" s="0" t="s">
        <v>568</v>
      </c>
      <c r="C324" s="0" t="s">
        <v>608</v>
      </c>
      <c r="D324" s="0" t="s">
        <v>49</v>
      </c>
      <c r="E324" s="0" t="n">
        <v>0</v>
      </c>
      <c r="F324" s="0" t="n">
        <v>0</v>
      </c>
      <c r="G324" s="0" t="n">
        <v>293218</v>
      </c>
      <c r="H324" s="0" t="n">
        <v>10413.63</v>
      </c>
      <c r="I324" s="0" t="n">
        <v>0</v>
      </c>
      <c r="J324" s="0" t="n">
        <v>0</v>
      </c>
      <c r="K324" s="0" t="n">
        <v>0</v>
      </c>
      <c r="L324" s="0" t="n">
        <v>0</v>
      </c>
      <c r="M324" s="1" t="n">
        <f aca="false">+E324+G324+I324+K324</f>
        <v>293218</v>
      </c>
      <c r="N324" s="2" t="n">
        <f aca="false">+F324+H324+J324+L324</f>
        <v>10413.63</v>
      </c>
      <c r="O324" s="0" t="s">
        <v>173</v>
      </c>
      <c r="P324" s="0" t="s">
        <v>173</v>
      </c>
      <c r="Q324" s="0" t="s">
        <v>25</v>
      </c>
      <c r="R324" s="0" t="s">
        <v>174</v>
      </c>
      <c r="S324" s="0" t="s">
        <v>174</v>
      </c>
    </row>
    <row r="325" customFormat="false" ht="12.75" hidden="false" customHeight="false" outlineLevel="0" collapsed="false">
      <c r="A325" s="0" t="s">
        <v>567</v>
      </c>
      <c r="B325" s="0" t="s">
        <v>568</v>
      </c>
      <c r="C325" s="0" t="s">
        <v>609</v>
      </c>
      <c r="D325" s="0" t="s">
        <v>49</v>
      </c>
      <c r="E325" s="0" t="n">
        <v>0</v>
      </c>
      <c r="F325" s="0" t="n">
        <v>0</v>
      </c>
      <c r="G325" s="0" t="n">
        <v>629847</v>
      </c>
      <c r="H325" s="0" t="n">
        <v>61753.83</v>
      </c>
      <c r="I325" s="0" t="n">
        <v>0</v>
      </c>
      <c r="J325" s="0" t="n">
        <v>0</v>
      </c>
      <c r="K325" s="0" t="n">
        <v>0</v>
      </c>
      <c r="L325" s="0" t="n">
        <v>0</v>
      </c>
      <c r="M325" s="1" t="n">
        <f aca="false">+E325+G325+I325+K325</f>
        <v>629847</v>
      </c>
      <c r="N325" s="2" t="n">
        <f aca="false">+F325+H325+J325+L325</f>
        <v>61753.83</v>
      </c>
      <c r="O325" s="0" t="s">
        <v>173</v>
      </c>
      <c r="P325" s="0" t="s">
        <v>173</v>
      </c>
      <c r="Q325" s="0" t="s">
        <v>25</v>
      </c>
      <c r="R325" s="0" t="s">
        <v>174</v>
      </c>
      <c r="S325" s="0" t="s">
        <v>174</v>
      </c>
    </row>
    <row r="326" customFormat="false" ht="12.75" hidden="false" customHeight="false" outlineLevel="0" collapsed="false">
      <c r="A326" s="0" t="s">
        <v>567</v>
      </c>
      <c r="B326" s="0" t="s">
        <v>568</v>
      </c>
      <c r="C326" s="0" t="s">
        <v>610</v>
      </c>
      <c r="D326" s="0" t="s">
        <v>49</v>
      </c>
      <c r="E326" s="0" t="n">
        <v>0</v>
      </c>
      <c r="F326" s="0" t="n">
        <v>0</v>
      </c>
      <c r="G326" s="0" t="n">
        <v>601513</v>
      </c>
      <c r="H326" s="0" t="n">
        <v>64619.79</v>
      </c>
      <c r="I326" s="0" t="n">
        <v>0</v>
      </c>
      <c r="J326" s="0" t="n">
        <v>0</v>
      </c>
      <c r="K326" s="0" t="n">
        <v>0</v>
      </c>
      <c r="L326" s="0" t="n">
        <v>0</v>
      </c>
      <c r="M326" s="1" t="n">
        <f aca="false">+E326+G326+I326+K326</f>
        <v>601513</v>
      </c>
      <c r="N326" s="2" t="n">
        <f aca="false">+F326+H326+J326+L326</f>
        <v>64619.79</v>
      </c>
      <c r="O326" s="0" t="s">
        <v>173</v>
      </c>
      <c r="P326" s="0" t="s">
        <v>173</v>
      </c>
      <c r="Q326" s="0" t="s">
        <v>25</v>
      </c>
      <c r="R326" s="0" t="s">
        <v>174</v>
      </c>
      <c r="S326" s="0" t="s">
        <v>174</v>
      </c>
    </row>
    <row r="327" customFormat="false" ht="12.75" hidden="false" customHeight="false" outlineLevel="0" collapsed="false">
      <c r="A327" s="0" t="s">
        <v>567</v>
      </c>
      <c r="B327" s="0" t="s">
        <v>568</v>
      </c>
      <c r="C327" s="0" t="s">
        <v>611</v>
      </c>
      <c r="D327" s="0" t="s">
        <v>49</v>
      </c>
      <c r="E327" s="0" t="n">
        <v>0</v>
      </c>
      <c r="F327" s="0" t="n">
        <v>0</v>
      </c>
      <c r="G327" s="0" t="n">
        <v>433885</v>
      </c>
      <c r="H327" s="0" t="n">
        <v>62041.18</v>
      </c>
      <c r="I327" s="0" t="n">
        <v>0</v>
      </c>
      <c r="J327" s="0" t="n">
        <v>0</v>
      </c>
      <c r="K327" s="0" t="n">
        <v>0</v>
      </c>
      <c r="L327" s="0" t="n">
        <v>0</v>
      </c>
      <c r="M327" s="1" t="n">
        <f aca="false">+E327+G327+I327+K327</f>
        <v>433885</v>
      </c>
      <c r="N327" s="2" t="n">
        <f aca="false">+F327+H327+J327+L327</f>
        <v>62041.18</v>
      </c>
      <c r="O327" s="0" t="s">
        <v>173</v>
      </c>
      <c r="P327" s="0" t="s">
        <v>173</v>
      </c>
      <c r="Q327" s="0" t="s">
        <v>25</v>
      </c>
      <c r="R327" s="0" t="s">
        <v>174</v>
      </c>
      <c r="S327" s="0" t="s">
        <v>174</v>
      </c>
    </row>
    <row r="328" customFormat="false" ht="12.75" hidden="false" customHeight="false" outlineLevel="0" collapsed="false">
      <c r="A328" s="0" t="s">
        <v>567</v>
      </c>
      <c r="B328" s="0" t="s">
        <v>568</v>
      </c>
      <c r="C328" s="0" t="s">
        <v>612</v>
      </c>
      <c r="D328" s="0" t="s">
        <v>49</v>
      </c>
      <c r="E328" s="0" t="n">
        <v>0</v>
      </c>
      <c r="F328" s="0" t="n">
        <v>0</v>
      </c>
      <c r="G328" s="0" t="n">
        <v>597645</v>
      </c>
      <c r="H328" s="0" t="n">
        <v>62877.41</v>
      </c>
      <c r="I328" s="0" t="n">
        <v>0</v>
      </c>
      <c r="J328" s="0" t="n">
        <v>0</v>
      </c>
      <c r="K328" s="0" t="n">
        <v>0</v>
      </c>
      <c r="L328" s="0" t="n">
        <v>0</v>
      </c>
      <c r="M328" s="1" t="n">
        <f aca="false">+E328+G328+I328+K328</f>
        <v>597645</v>
      </c>
      <c r="N328" s="2" t="n">
        <f aca="false">+F328+H328+J328+L328</f>
        <v>62877.41</v>
      </c>
      <c r="O328" s="0" t="s">
        <v>173</v>
      </c>
      <c r="P328" s="0" t="s">
        <v>173</v>
      </c>
      <c r="Q328" s="0" t="s">
        <v>25</v>
      </c>
      <c r="R328" s="0" t="s">
        <v>174</v>
      </c>
      <c r="S328" s="0" t="s">
        <v>174</v>
      </c>
    </row>
    <row r="329" customFormat="false" ht="12.75" hidden="false" customHeight="false" outlineLevel="0" collapsed="false">
      <c r="A329" s="0" t="s">
        <v>567</v>
      </c>
      <c r="B329" s="0" t="s">
        <v>568</v>
      </c>
      <c r="C329" s="0" t="s">
        <v>613</v>
      </c>
      <c r="D329" s="0" t="s">
        <v>49</v>
      </c>
      <c r="E329" s="0" t="n">
        <v>0</v>
      </c>
      <c r="F329" s="0" t="n">
        <v>0</v>
      </c>
      <c r="G329" s="0" t="n">
        <v>149920</v>
      </c>
      <c r="H329" s="0" t="n">
        <v>14442.9</v>
      </c>
      <c r="I329" s="0" t="n">
        <v>0</v>
      </c>
      <c r="J329" s="0" t="n">
        <v>0</v>
      </c>
      <c r="K329" s="0" t="n">
        <v>0</v>
      </c>
      <c r="L329" s="0" t="n">
        <v>0</v>
      </c>
      <c r="M329" s="1" t="n">
        <f aca="false">+E329+G329+I329+K329</f>
        <v>149920</v>
      </c>
      <c r="N329" s="2" t="n">
        <f aca="false">+F329+H329+J329+L329</f>
        <v>14442.9</v>
      </c>
      <c r="O329" s="0" t="s">
        <v>166</v>
      </c>
      <c r="P329" s="0" t="s">
        <v>166</v>
      </c>
      <c r="Q329" s="0" t="s">
        <v>25</v>
      </c>
      <c r="R329" s="0" t="s">
        <v>167</v>
      </c>
      <c r="S329" s="0" t="s">
        <v>167</v>
      </c>
    </row>
    <row r="330" customFormat="false" ht="12.75" hidden="false" customHeight="false" outlineLevel="0" collapsed="false">
      <c r="A330" s="0" t="s">
        <v>567</v>
      </c>
      <c r="B330" s="0" t="s">
        <v>568</v>
      </c>
      <c r="C330" s="0" t="s">
        <v>614</v>
      </c>
      <c r="D330" s="0" t="s">
        <v>49</v>
      </c>
      <c r="E330" s="0" t="n">
        <v>0</v>
      </c>
      <c r="F330" s="0" t="n">
        <v>0</v>
      </c>
      <c r="G330" s="0" t="n">
        <v>156996</v>
      </c>
      <c r="H330" s="0" t="n">
        <v>15172.7</v>
      </c>
      <c r="I330" s="0" t="n">
        <v>0</v>
      </c>
      <c r="J330" s="0" t="n">
        <v>0</v>
      </c>
      <c r="K330" s="0" t="n">
        <v>0</v>
      </c>
      <c r="L330" s="0" t="n">
        <v>0</v>
      </c>
      <c r="M330" s="1" t="n">
        <f aca="false">+E330+G330+I330+K330</f>
        <v>156996</v>
      </c>
      <c r="N330" s="2" t="n">
        <f aca="false">+F330+H330+J330+L330</f>
        <v>15172.7</v>
      </c>
      <c r="O330" s="0" t="s">
        <v>166</v>
      </c>
      <c r="P330" s="0" t="s">
        <v>166</v>
      </c>
      <c r="Q330" s="0" t="s">
        <v>25</v>
      </c>
      <c r="R330" s="0" t="s">
        <v>167</v>
      </c>
      <c r="S330" s="0" t="s">
        <v>167</v>
      </c>
    </row>
    <row r="331" customFormat="false" ht="12.75" hidden="false" customHeight="false" outlineLevel="0" collapsed="false">
      <c r="A331" s="0" t="s">
        <v>567</v>
      </c>
      <c r="B331" s="0" t="s">
        <v>568</v>
      </c>
      <c r="C331" s="0" t="s">
        <v>615</v>
      </c>
      <c r="D331" s="0" t="s">
        <v>169</v>
      </c>
      <c r="E331" s="0" t="n">
        <v>0</v>
      </c>
      <c r="F331" s="0" t="n">
        <v>0</v>
      </c>
      <c r="G331" s="0" t="n">
        <v>0</v>
      </c>
      <c r="H331" s="0" t="n">
        <v>3901.5</v>
      </c>
      <c r="I331" s="0" t="n">
        <v>0</v>
      </c>
      <c r="J331" s="0" t="n">
        <v>0</v>
      </c>
      <c r="K331" s="0" t="n">
        <v>0</v>
      </c>
      <c r="L331" s="0" t="n">
        <v>0</v>
      </c>
      <c r="M331" s="1" t="n">
        <f aca="false">+E331+G331+I331+K331</f>
        <v>0</v>
      </c>
      <c r="N331" s="2" t="n">
        <f aca="false">+F331+H331+J331+L331</f>
        <v>3901.5</v>
      </c>
      <c r="O331" s="0" t="s">
        <v>166</v>
      </c>
      <c r="P331" s="0" t="s">
        <v>166</v>
      </c>
      <c r="Q331" s="0" t="s">
        <v>25</v>
      </c>
      <c r="R331" s="0" t="s">
        <v>167</v>
      </c>
      <c r="S331" s="0" t="s">
        <v>167</v>
      </c>
    </row>
    <row r="332" customFormat="false" ht="12.75" hidden="false" customHeight="false" outlineLevel="0" collapsed="false">
      <c r="A332" s="0" t="s">
        <v>567</v>
      </c>
      <c r="B332" s="0" t="s">
        <v>568</v>
      </c>
      <c r="C332" s="0" t="s">
        <v>616</v>
      </c>
      <c r="D332" s="0" t="s">
        <v>49</v>
      </c>
      <c r="E332" s="0" t="n">
        <v>0</v>
      </c>
      <c r="F332" s="0" t="n">
        <v>0</v>
      </c>
      <c r="G332" s="0" t="n">
        <v>592092</v>
      </c>
      <c r="H332" s="0" t="n">
        <v>62871.3</v>
      </c>
      <c r="I332" s="0" t="n">
        <v>0</v>
      </c>
      <c r="J332" s="0" t="n">
        <v>0</v>
      </c>
      <c r="K332" s="0" t="n">
        <v>0</v>
      </c>
      <c r="L332" s="0" t="n">
        <v>0</v>
      </c>
      <c r="M332" s="1" t="n">
        <f aca="false">+E332+G332+I332+K332</f>
        <v>592092</v>
      </c>
      <c r="N332" s="2" t="n">
        <f aca="false">+F332+H332+J332+L332</f>
        <v>62871.3</v>
      </c>
      <c r="O332" s="0" t="s">
        <v>173</v>
      </c>
      <c r="P332" s="0" t="s">
        <v>173</v>
      </c>
      <c r="Q332" s="0" t="s">
        <v>25</v>
      </c>
      <c r="R332" s="0" t="s">
        <v>174</v>
      </c>
      <c r="S332" s="0" t="s">
        <v>174</v>
      </c>
    </row>
    <row r="333" customFormat="false" ht="12.75" hidden="false" customHeight="false" outlineLevel="0" collapsed="false">
      <c r="A333" s="0" t="s">
        <v>567</v>
      </c>
      <c r="B333" s="0" t="s">
        <v>568</v>
      </c>
      <c r="C333" s="0" t="s">
        <v>617</v>
      </c>
      <c r="D333" s="0" t="s">
        <v>49</v>
      </c>
      <c r="E333" s="0" t="n">
        <v>0</v>
      </c>
      <c r="F333" s="0" t="n">
        <v>0</v>
      </c>
      <c r="G333" s="0" t="n">
        <v>565453</v>
      </c>
      <c r="H333" s="0" t="n">
        <v>68551.42</v>
      </c>
      <c r="I333" s="0" t="n">
        <v>0</v>
      </c>
      <c r="J333" s="0" t="n">
        <v>0</v>
      </c>
      <c r="K333" s="0" t="n">
        <v>0</v>
      </c>
      <c r="L333" s="0" t="n">
        <v>0</v>
      </c>
      <c r="M333" s="1" t="n">
        <f aca="false">+E333+G333+I333+K333</f>
        <v>565453</v>
      </c>
      <c r="N333" s="2" t="n">
        <f aca="false">+F333+H333+J333+L333</f>
        <v>68551.42</v>
      </c>
      <c r="O333" s="0" t="s">
        <v>173</v>
      </c>
      <c r="P333" s="0" t="s">
        <v>173</v>
      </c>
      <c r="Q333" s="0" t="s">
        <v>25</v>
      </c>
      <c r="R333" s="0" t="s">
        <v>174</v>
      </c>
      <c r="S333" s="0" t="s">
        <v>174</v>
      </c>
    </row>
    <row r="334" customFormat="false" ht="12.75" hidden="false" customHeight="false" outlineLevel="0" collapsed="false">
      <c r="A334" s="0" t="s">
        <v>567</v>
      </c>
      <c r="B334" s="0" t="s">
        <v>568</v>
      </c>
      <c r="C334" s="0" t="s">
        <v>618</v>
      </c>
      <c r="D334" s="0" t="s">
        <v>49</v>
      </c>
      <c r="E334" s="0" t="n">
        <v>0</v>
      </c>
      <c r="F334" s="0" t="n">
        <v>0</v>
      </c>
      <c r="G334" s="0" t="n">
        <v>5462612</v>
      </c>
      <c r="H334" s="0" t="n">
        <v>621008.86</v>
      </c>
      <c r="I334" s="0" t="n">
        <v>0</v>
      </c>
      <c r="J334" s="0" t="n">
        <v>0</v>
      </c>
      <c r="K334" s="0" t="n">
        <v>0</v>
      </c>
      <c r="L334" s="0" t="n">
        <v>0</v>
      </c>
      <c r="M334" s="1" t="n">
        <f aca="false">+E334+G334+I334+K334</f>
        <v>5462612</v>
      </c>
      <c r="N334" s="2" t="n">
        <f aca="false">+F334+H334+J334+L334</f>
        <v>621008.86</v>
      </c>
      <c r="O334" s="0" t="s">
        <v>118</v>
      </c>
      <c r="P334" s="0" t="s">
        <v>118</v>
      </c>
      <c r="Q334" s="0" t="s">
        <v>25</v>
      </c>
      <c r="R334" s="0" t="s">
        <v>119</v>
      </c>
      <c r="S334" s="0" t="s">
        <v>119</v>
      </c>
    </row>
    <row r="335" customFormat="false" ht="12.75" hidden="false" customHeight="false" outlineLevel="0" collapsed="false">
      <c r="A335" s="0" t="s">
        <v>567</v>
      </c>
      <c r="B335" s="0" t="s">
        <v>568</v>
      </c>
      <c r="C335" s="0" t="s">
        <v>619</v>
      </c>
      <c r="D335" s="0" t="s">
        <v>49</v>
      </c>
      <c r="E335" s="0" t="n">
        <v>0</v>
      </c>
      <c r="F335" s="0" t="n">
        <v>0</v>
      </c>
      <c r="G335" s="0" t="n">
        <v>4372239</v>
      </c>
      <c r="H335" s="0" t="n">
        <v>947084.88</v>
      </c>
      <c r="I335" s="0" t="n">
        <v>0</v>
      </c>
      <c r="J335" s="0" t="n">
        <v>0</v>
      </c>
      <c r="K335" s="0" t="n">
        <v>0</v>
      </c>
      <c r="L335" s="0" t="n">
        <v>0</v>
      </c>
      <c r="M335" s="1" t="n">
        <f aca="false">+E335+G335+I335+K335</f>
        <v>4372239</v>
      </c>
      <c r="N335" s="2" t="n">
        <f aca="false">+F335+H335+J335+L335</f>
        <v>947084.88</v>
      </c>
      <c r="O335" s="0" t="s">
        <v>118</v>
      </c>
      <c r="P335" s="0" t="s">
        <v>118</v>
      </c>
      <c r="Q335" s="0" t="s">
        <v>25</v>
      </c>
      <c r="R335" s="0" t="s">
        <v>119</v>
      </c>
      <c r="S335" s="0" t="s">
        <v>119</v>
      </c>
    </row>
    <row r="336" customFormat="false" ht="12.75" hidden="false" customHeight="false" outlineLevel="0" collapsed="false">
      <c r="A336" s="0" t="s">
        <v>567</v>
      </c>
      <c r="B336" s="0" t="s">
        <v>568</v>
      </c>
      <c r="C336" s="0" t="s">
        <v>620</v>
      </c>
      <c r="D336" s="0" t="s">
        <v>49</v>
      </c>
      <c r="E336" s="0" t="n">
        <v>0</v>
      </c>
      <c r="F336" s="0" t="n">
        <v>0</v>
      </c>
      <c r="G336" s="0" t="n">
        <v>647682</v>
      </c>
      <c r="H336" s="0" t="n">
        <v>22065.94</v>
      </c>
      <c r="I336" s="0" t="n">
        <v>0</v>
      </c>
      <c r="J336" s="0" t="n">
        <v>0</v>
      </c>
      <c r="K336" s="0" t="n">
        <v>0</v>
      </c>
      <c r="L336" s="0" t="n">
        <v>0</v>
      </c>
      <c r="M336" s="1" t="n">
        <f aca="false">+E336+G336+I336+K336</f>
        <v>647682</v>
      </c>
      <c r="N336" s="2" t="n">
        <f aca="false">+F336+H336+J336+L336</f>
        <v>22065.94</v>
      </c>
      <c r="O336" s="0" t="s">
        <v>176</v>
      </c>
      <c r="P336" s="0" t="s">
        <v>176</v>
      </c>
      <c r="Q336" s="0" t="s">
        <v>25</v>
      </c>
      <c r="R336" s="0" t="s">
        <v>177</v>
      </c>
      <c r="S336" s="0" t="s">
        <v>177</v>
      </c>
    </row>
    <row r="337" customFormat="false" ht="12.75" hidden="false" customHeight="false" outlineLevel="0" collapsed="false">
      <c r="A337" s="0" t="s">
        <v>567</v>
      </c>
      <c r="B337" s="0" t="s">
        <v>568</v>
      </c>
      <c r="C337" s="0" t="s">
        <v>621</v>
      </c>
      <c r="D337" s="0" t="s">
        <v>49</v>
      </c>
      <c r="E337" s="0" t="n">
        <v>0</v>
      </c>
      <c r="F337" s="0" t="n">
        <v>0</v>
      </c>
      <c r="G337" s="0" t="n">
        <v>0</v>
      </c>
      <c r="H337" s="0" t="n">
        <v>0</v>
      </c>
      <c r="I337" s="0" t="n">
        <v>4325545</v>
      </c>
      <c r="J337" s="0" t="n">
        <v>464308.09</v>
      </c>
      <c r="K337" s="0" t="n">
        <v>0</v>
      </c>
      <c r="L337" s="0" t="n">
        <v>0</v>
      </c>
      <c r="M337" s="1" t="n">
        <f aca="false">+E337+G337+I337+K337</f>
        <v>4325545</v>
      </c>
      <c r="N337" s="2" t="n">
        <f aca="false">+F337+H337+J337+L337</f>
        <v>464308.09</v>
      </c>
      <c r="O337" s="0" t="s">
        <v>463</v>
      </c>
      <c r="P337" s="0" t="s">
        <v>463</v>
      </c>
      <c r="Q337" s="0" t="s">
        <v>25</v>
      </c>
      <c r="R337" s="0" t="s">
        <v>171</v>
      </c>
      <c r="S337" s="0" t="s">
        <v>171</v>
      </c>
    </row>
    <row r="338" customFormat="false" ht="12.75" hidden="false" customHeight="false" outlineLevel="0" collapsed="false">
      <c r="A338" s="0" t="s">
        <v>567</v>
      </c>
      <c r="B338" s="0" t="s">
        <v>568</v>
      </c>
      <c r="C338" s="0" t="s">
        <v>622</v>
      </c>
      <c r="D338" s="0" t="s">
        <v>49</v>
      </c>
      <c r="E338" s="0" t="n">
        <v>0</v>
      </c>
      <c r="F338" s="0" t="n">
        <v>0</v>
      </c>
      <c r="G338" s="0" t="n">
        <v>0</v>
      </c>
      <c r="H338" s="0" t="n">
        <v>0</v>
      </c>
      <c r="I338" s="0" t="n">
        <v>5445759</v>
      </c>
      <c r="J338" s="0" t="n">
        <v>566562.71</v>
      </c>
      <c r="K338" s="0" t="n">
        <v>0</v>
      </c>
      <c r="L338" s="0" t="n">
        <v>0</v>
      </c>
      <c r="M338" s="1" t="n">
        <f aca="false">+E338+G338+I338+K338</f>
        <v>5445759</v>
      </c>
      <c r="N338" s="2" t="n">
        <f aca="false">+F338+H338+J338+L338</f>
        <v>566562.71</v>
      </c>
      <c r="O338" s="0" t="s">
        <v>418</v>
      </c>
      <c r="P338" s="0" t="s">
        <v>418</v>
      </c>
      <c r="Q338" s="0" t="s">
        <v>25</v>
      </c>
      <c r="R338" s="0" t="s">
        <v>419</v>
      </c>
      <c r="S338" s="0" t="s">
        <v>419</v>
      </c>
    </row>
    <row r="339" customFormat="false" ht="12.75" hidden="false" customHeight="false" outlineLevel="0" collapsed="false">
      <c r="A339" s="0" t="s">
        <v>567</v>
      </c>
      <c r="B339" s="0" t="s">
        <v>568</v>
      </c>
      <c r="C339" s="0" t="s">
        <v>623</v>
      </c>
      <c r="D339" s="0" t="s">
        <v>49</v>
      </c>
      <c r="E339" s="0" t="n">
        <v>0</v>
      </c>
      <c r="F339" s="0" t="n">
        <v>0</v>
      </c>
      <c r="G339" s="0" t="n">
        <v>0</v>
      </c>
      <c r="H339" s="0" t="n">
        <v>0</v>
      </c>
      <c r="I339" s="0" t="n">
        <v>2383879</v>
      </c>
      <c r="J339" s="0" t="n">
        <v>169337.14</v>
      </c>
      <c r="K339" s="0" t="n">
        <v>0</v>
      </c>
      <c r="L339" s="0" t="n">
        <v>0</v>
      </c>
      <c r="M339" s="1" t="n">
        <f aca="false">+E339+G339+I339+K339</f>
        <v>2383879</v>
      </c>
      <c r="N339" s="2" t="n">
        <f aca="false">+F339+H339+J339+L339</f>
        <v>169337.14</v>
      </c>
      <c r="O339" s="0" t="s">
        <v>463</v>
      </c>
      <c r="P339" s="0" t="s">
        <v>463</v>
      </c>
      <c r="Q339" s="0" t="s">
        <v>25</v>
      </c>
      <c r="R339" s="0" t="s">
        <v>171</v>
      </c>
      <c r="S339" s="0" t="s">
        <v>171</v>
      </c>
    </row>
    <row r="340" customFormat="false" ht="12.75" hidden="false" customHeight="false" outlineLevel="0" collapsed="false">
      <c r="A340" s="0" t="s">
        <v>567</v>
      </c>
      <c r="B340" s="0" t="s">
        <v>568</v>
      </c>
      <c r="C340" s="0" t="s">
        <v>624</v>
      </c>
      <c r="D340" s="0" t="s">
        <v>49</v>
      </c>
      <c r="E340" s="0" t="n">
        <v>0</v>
      </c>
      <c r="F340" s="0" t="n">
        <v>0</v>
      </c>
      <c r="G340" s="0" t="n">
        <v>0</v>
      </c>
      <c r="H340" s="0" t="n">
        <v>0</v>
      </c>
      <c r="I340" s="0" t="n">
        <v>6130169</v>
      </c>
      <c r="J340" s="0" t="n">
        <v>627893.18</v>
      </c>
      <c r="K340" s="0" t="n">
        <v>0</v>
      </c>
      <c r="L340" s="0" t="n">
        <v>0</v>
      </c>
      <c r="M340" s="1" t="n">
        <f aca="false">+E340+G340+I340+K340</f>
        <v>6130169</v>
      </c>
      <c r="N340" s="2" t="n">
        <f aca="false">+F340+H340+J340+L340</f>
        <v>627893.18</v>
      </c>
      <c r="O340" s="0" t="s">
        <v>418</v>
      </c>
      <c r="P340" s="0" t="s">
        <v>418</v>
      </c>
      <c r="Q340" s="0" t="s">
        <v>25</v>
      </c>
      <c r="R340" s="0" t="s">
        <v>419</v>
      </c>
      <c r="S340" s="0" t="s">
        <v>419</v>
      </c>
    </row>
    <row r="341" customFormat="false" ht="12.75" hidden="false" customHeight="false" outlineLevel="0" collapsed="false">
      <c r="A341" s="0" t="s">
        <v>567</v>
      </c>
      <c r="B341" s="0" t="s">
        <v>568</v>
      </c>
      <c r="C341" s="0" t="s">
        <v>625</v>
      </c>
      <c r="D341" s="0" t="s">
        <v>49</v>
      </c>
      <c r="E341" s="0" t="n">
        <v>0</v>
      </c>
      <c r="F341" s="0" t="n">
        <v>0</v>
      </c>
      <c r="G341" s="0" t="n">
        <v>562406</v>
      </c>
      <c r="H341" s="0" t="n">
        <v>82991.28</v>
      </c>
      <c r="I341" s="0" t="n">
        <v>0</v>
      </c>
      <c r="J341" s="0" t="n">
        <v>0</v>
      </c>
      <c r="K341" s="0" t="n">
        <v>0</v>
      </c>
      <c r="L341" s="0" t="n">
        <v>0</v>
      </c>
      <c r="M341" s="1" t="n">
        <f aca="false">+E341+G341+I341+K341</f>
        <v>562406</v>
      </c>
      <c r="N341" s="2" t="n">
        <f aca="false">+F341+H341+J341+L341</f>
        <v>82991.28</v>
      </c>
      <c r="O341" s="0" t="s">
        <v>118</v>
      </c>
      <c r="P341" s="0" t="s">
        <v>118</v>
      </c>
      <c r="Q341" s="0" t="s">
        <v>25</v>
      </c>
      <c r="R341" s="0" t="s">
        <v>119</v>
      </c>
      <c r="S341" s="0" t="s">
        <v>119</v>
      </c>
    </row>
    <row r="342" customFormat="false" ht="12.75" hidden="false" customHeight="false" outlineLevel="0" collapsed="false">
      <c r="A342" s="0" t="s">
        <v>567</v>
      </c>
      <c r="B342" s="0" t="s">
        <v>568</v>
      </c>
      <c r="C342" s="0" t="s">
        <v>626</v>
      </c>
      <c r="D342" s="0" t="s">
        <v>49</v>
      </c>
      <c r="E342" s="0" t="n">
        <v>0</v>
      </c>
      <c r="F342" s="0" t="n">
        <v>0</v>
      </c>
      <c r="G342" s="0" t="n">
        <v>588907</v>
      </c>
      <c r="H342" s="0" t="n">
        <v>79697.8</v>
      </c>
      <c r="I342" s="0" t="n">
        <v>0</v>
      </c>
      <c r="J342" s="0" t="n">
        <v>0</v>
      </c>
      <c r="K342" s="0" t="n">
        <v>0</v>
      </c>
      <c r="L342" s="0" t="n">
        <v>0</v>
      </c>
      <c r="M342" s="1" t="n">
        <f aca="false">+E342+G342+I342+K342</f>
        <v>588907</v>
      </c>
      <c r="N342" s="2" t="n">
        <f aca="false">+F342+H342+J342+L342</f>
        <v>79697.8</v>
      </c>
      <c r="O342" s="0" t="s">
        <v>118</v>
      </c>
      <c r="P342" s="0" t="s">
        <v>118</v>
      </c>
      <c r="Q342" s="0" t="s">
        <v>25</v>
      </c>
      <c r="R342" s="0" t="s">
        <v>119</v>
      </c>
      <c r="S342" s="0" t="s">
        <v>119</v>
      </c>
    </row>
    <row r="343" customFormat="false" ht="12.75" hidden="false" customHeight="false" outlineLevel="0" collapsed="false">
      <c r="A343" s="0" t="s">
        <v>567</v>
      </c>
      <c r="B343" s="0" t="s">
        <v>568</v>
      </c>
      <c r="C343" s="0" t="s">
        <v>627</v>
      </c>
      <c r="D343" s="0" t="s">
        <v>49</v>
      </c>
      <c r="E343" s="0" t="n">
        <v>0</v>
      </c>
      <c r="F343" s="0" t="n">
        <v>0</v>
      </c>
      <c r="G343" s="0" t="n">
        <v>0</v>
      </c>
      <c r="H343" s="0" t="n">
        <v>0</v>
      </c>
      <c r="I343" s="0" t="n">
        <v>0</v>
      </c>
      <c r="J343" s="0" t="n">
        <v>0</v>
      </c>
      <c r="K343" s="0" t="n">
        <v>602156</v>
      </c>
      <c r="L343" s="0" t="n">
        <v>18662</v>
      </c>
      <c r="M343" s="1" t="n">
        <f aca="false">+E343+G343+I343+K343</f>
        <v>602156</v>
      </c>
      <c r="N343" s="2" t="n">
        <f aca="false">+F343+H343+J343+L343</f>
        <v>18662</v>
      </c>
      <c r="O343" s="0" t="s">
        <v>206</v>
      </c>
      <c r="P343" s="0" t="s">
        <v>206</v>
      </c>
      <c r="Q343" s="0" t="s">
        <v>25</v>
      </c>
      <c r="R343" s="0" t="s">
        <v>207</v>
      </c>
      <c r="S343" s="0" t="s">
        <v>207</v>
      </c>
    </row>
    <row r="344" customFormat="false" ht="12.75" hidden="false" customHeight="false" outlineLevel="0" collapsed="false">
      <c r="A344" s="0" t="s">
        <v>567</v>
      </c>
      <c r="B344" s="0" t="s">
        <v>568</v>
      </c>
      <c r="C344" s="0" t="s">
        <v>628</v>
      </c>
      <c r="D344" s="0" t="s">
        <v>22</v>
      </c>
      <c r="E344" s="0" t="n">
        <v>0</v>
      </c>
      <c r="F344" s="0" t="n">
        <v>0</v>
      </c>
      <c r="G344" s="0" t="n">
        <v>0</v>
      </c>
      <c r="H344" s="0" t="n">
        <v>0</v>
      </c>
      <c r="I344" s="0" t="n">
        <v>0</v>
      </c>
      <c r="J344" s="0" t="n">
        <v>0</v>
      </c>
      <c r="K344" s="0" t="n">
        <v>0</v>
      </c>
      <c r="L344" s="0" t="n">
        <v>0</v>
      </c>
      <c r="M344" s="1" t="n">
        <f aca="false">+E344+G344+I344+K344</f>
        <v>0</v>
      </c>
      <c r="N344" s="2" t="n">
        <f aca="false">+F344+H344+J344+L344</f>
        <v>0</v>
      </c>
      <c r="O344" s="0" t="s">
        <v>629</v>
      </c>
      <c r="P344" s="0" t="s">
        <v>32</v>
      </c>
      <c r="Q344" s="0" t="s">
        <v>25</v>
      </c>
      <c r="R344" s="0" t="s">
        <v>630</v>
      </c>
      <c r="S344" s="0" t="s">
        <v>34</v>
      </c>
    </row>
    <row r="345" customFormat="false" ht="12.75" hidden="false" customHeight="false" outlineLevel="0" collapsed="false">
      <c r="A345" s="0" t="s">
        <v>567</v>
      </c>
      <c r="B345" s="0" t="s">
        <v>568</v>
      </c>
      <c r="C345" s="0" t="s">
        <v>631</v>
      </c>
      <c r="D345" s="0" t="s">
        <v>49</v>
      </c>
      <c r="E345" s="0" t="n">
        <v>0</v>
      </c>
      <c r="F345" s="0" t="n">
        <v>0</v>
      </c>
      <c r="G345" s="0" t="n">
        <v>0</v>
      </c>
      <c r="H345" s="0" t="n">
        <v>0</v>
      </c>
      <c r="I345" s="0" t="n">
        <v>0</v>
      </c>
      <c r="J345" s="0" t="n">
        <v>0</v>
      </c>
      <c r="K345" s="0" t="n">
        <v>0</v>
      </c>
      <c r="L345" s="0" t="n">
        <v>0</v>
      </c>
      <c r="M345" s="1" t="n">
        <f aca="false">+E345+G345+I345+K345</f>
        <v>0</v>
      </c>
      <c r="N345" s="2" t="n">
        <f aca="false">+F345+H345+J345+L345</f>
        <v>0</v>
      </c>
      <c r="O345" s="0" t="s">
        <v>340</v>
      </c>
      <c r="P345" s="0" t="s">
        <v>340</v>
      </c>
      <c r="Q345" s="0" t="s">
        <v>25</v>
      </c>
      <c r="R345" s="0" t="s">
        <v>341</v>
      </c>
      <c r="S345" s="0" t="s">
        <v>341</v>
      </c>
    </row>
    <row r="346" customFormat="false" ht="12.75" hidden="false" customHeight="false" outlineLevel="0" collapsed="false">
      <c r="A346" s="0" t="s">
        <v>567</v>
      </c>
      <c r="B346" s="0" t="s">
        <v>568</v>
      </c>
      <c r="C346" s="0" t="s">
        <v>632</v>
      </c>
      <c r="D346" s="0" t="s">
        <v>49</v>
      </c>
      <c r="E346" s="0" t="n">
        <v>0</v>
      </c>
      <c r="F346" s="0" t="n">
        <v>0</v>
      </c>
      <c r="G346" s="0" t="n">
        <v>0</v>
      </c>
      <c r="H346" s="0" t="n">
        <v>0</v>
      </c>
      <c r="I346" s="0" t="n">
        <v>0</v>
      </c>
      <c r="J346" s="0" t="n">
        <v>0</v>
      </c>
      <c r="K346" s="0" t="n">
        <v>0</v>
      </c>
      <c r="L346" s="0" t="n">
        <v>0</v>
      </c>
      <c r="M346" s="1" t="n">
        <f aca="false">+E346+G346+I346+K346</f>
        <v>0</v>
      </c>
      <c r="N346" s="2" t="n">
        <f aca="false">+F346+H346+J346+L346</f>
        <v>0</v>
      </c>
      <c r="O346" s="0" t="s">
        <v>340</v>
      </c>
      <c r="P346" s="0" t="s">
        <v>340</v>
      </c>
      <c r="Q346" s="0" t="s">
        <v>25</v>
      </c>
      <c r="R346" s="0" t="s">
        <v>341</v>
      </c>
      <c r="S346" s="0" t="s">
        <v>341</v>
      </c>
    </row>
    <row r="347" customFormat="false" ht="12.75" hidden="false" customHeight="false" outlineLevel="0" collapsed="false">
      <c r="A347" s="0" t="s">
        <v>567</v>
      </c>
      <c r="B347" s="0" t="s">
        <v>568</v>
      </c>
      <c r="C347" s="0" t="s">
        <v>633</v>
      </c>
      <c r="D347" s="0" t="s">
        <v>49</v>
      </c>
      <c r="E347" s="0" t="n">
        <v>0</v>
      </c>
      <c r="F347" s="0" t="n">
        <v>0</v>
      </c>
      <c r="G347" s="0" t="n">
        <v>0</v>
      </c>
      <c r="H347" s="0" t="n">
        <v>0</v>
      </c>
      <c r="I347" s="0" t="n">
        <v>0</v>
      </c>
      <c r="J347" s="0" t="n">
        <v>0</v>
      </c>
      <c r="K347" s="0" t="n">
        <v>0</v>
      </c>
      <c r="L347" s="0" t="n">
        <v>0</v>
      </c>
      <c r="M347" s="1" t="n">
        <f aca="false">+E347+G347+I347+K347</f>
        <v>0</v>
      </c>
      <c r="N347" s="2" t="n">
        <f aca="false">+F347+H347+J347+L347</f>
        <v>0</v>
      </c>
      <c r="O347" s="0" t="s">
        <v>31</v>
      </c>
      <c r="P347" s="0" t="s">
        <v>31</v>
      </c>
      <c r="Q347" s="0" t="s">
        <v>25</v>
      </c>
      <c r="R347" s="0" t="s">
        <v>33</v>
      </c>
      <c r="S347" s="0" t="s">
        <v>33</v>
      </c>
    </row>
    <row r="348" customFormat="false" ht="12.75" hidden="false" customHeight="false" outlineLevel="0" collapsed="false">
      <c r="A348" s="0" t="s">
        <v>634</v>
      </c>
      <c r="B348" s="0" t="s">
        <v>635</v>
      </c>
      <c r="C348" s="0" t="s">
        <v>636</v>
      </c>
      <c r="D348" s="0" t="s">
        <v>49</v>
      </c>
      <c r="E348" s="0" t="n">
        <v>10462638</v>
      </c>
      <c r="F348" s="0" t="n">
        <v>657399.78</v>
      </c>
      <c r="G348" s="0" t="n">
        <v>10028212</v>
      </c>
      <c r="H348" s="0" t="n">
        <v>657037.13</v>
      </c>
      <c r="I348" s="0" t="n">
        <v>9862260</v>
      </c>
      <c r="J348" s="0" t="n">
        <v>657000</v>
      </c>
      <c r="K348" s="0" t="n">
        <v>5932276</v>
      </c>
      <c r="L348" s="0" t="n">
        <v>383414.56</v>
      </c>
      <c r="M348" s="1" t="n">
        <f aca="false">+E348+G348+I348+K348</f>
        <v>36285386</v>
      </c>
      <c r="N348" s="2" t="n">
        <f aca="false">+F348+H348+J348+L348</f>
        <v>2354851.47</v>
      </c>
      <c r="O348" s="0" t="s">
        <v>637</v>
      </c>
      <c r="P348" s="0" t="s">
        <v>147</v>
      </c>
      <c r="Q348" s="0" t="s">
        <v>51</v>
      </c>
      <c r="R348" s="0" t="s">
        <v>638</v>
      </c>
      <c r="S348" s="0" t="s">
        <v>149</v>
      </c>
    </row>
    <row r="349" customFormat="false" ht="12.75" hidden="false" customHeight="false" outlineLevel="0" collapsed="false">
      <c r="A349" s="0" t="s">
        <v>639</v>
      </c>
      <c r="B349" s="0" t="s">
        <v>640</v>
      </c>
      <c r="C349" s="0" t="s">
        <v>641</v>
      </c>
      <c r="D349" s="0" t="s">
        <v>49</v>
      </c>
      <c r="E349" s="0" t="n">
        <v>0</v>
      </c>
      <c r="F349" s="0" t="n">
        <v>0</v>
      </c>
      <c r="G349" s="0" t="n">
        <v>12940</v>
      </c>
      <c r="H349" s="0" t="n">
        <v>5491.63</v>
      </c>
      <c r="I349" s="0" t="n">
        <v>0</v>
      </c>
      <c r="J349" s="0" t="n">
        <v>-21.61</v>
      </c>
      <c r="K349" s="0" t="n">
        <v>0</v>
      </c>
      <c r="L349" s="0" t="n">
        <v>0</v>
      </c>
      <c r="M349" s="1" t="n">
        <f aca="false">+E349+G349+I349+K349</f>
        <v>12940</v>
      </c>
      <c r="N349" s="2" t="n">
        <f aca="false">+F349+H349+J349+L349</f>
        <v>5470.02</v>
      </c>
      <c r="O349" s="0" t="s">
        <v>118</v>
      </c>
      <c r="P349" s="0" t="s">
        <v>118</v>
      </c>
      <c r="Q349" s="0" t="s">
        <v>25</v>
      </c>
      <c r="R349" s="0" t="s">
        <v>119</v>
      </c>
      <c r="S349" s="0" t="s">
        <v>119</v>
      </c>
    </row>
    <row r="350" customFormat="false" ht="12.75" hidden="false" customHeight="false" outlineLevel="0" collapsed="false">
      <c r="A350" s="0" t="s">
        <v>642</v>
      </c>
      <c r="B350" s="0" t="s">
        <v>643</v>
      </c>
      <c r="C350" s="0" t="s">
        <v>644</v>
      </c>
      <c r="D350" s="0" t="s">
        <v>22</v>
      </c>
      <c r="E350" s="0" t="n">
        <v>515018</v>
      </c>
      <c r="F350" s="0" t="n">
        <v>27224.06</v>
      </c>
      <c r="G350" s="0" t="n">
        <v>1060951</v>
      </c>
      <c r="H350" s="0" t="n">
        <v>46327.87</v>
      </c>
      <c r="I350" s="0" t="n">
        <v>754236</v>
      </c>
      <c r="J350" s="0" t="n">
        <v>23517.03</v>
      </c>
      <c r="K350" s="0" t="n">
        <v>13334</v>
      </c>
      <c r="L350" s="0" t="n">
        <v>533.36</v>
      </c>
      <c r="M350" s="1" t="n">
        <f aca="false">+E350+G350+I350+K350</f>
        <v>2343539</v>
      </c>
      <c r="N350" s="2" t="n">
        <f aca="false">+F350+H350+J350+L350</f>
        <v>97602.32</v>
      </c>
      <c r="O350" s="0" t="s">
        <v>645</v>
      </c>
      <c r="P350" s="0" t="s">
        <v>32</v>
      </c>
      <c r="Q350" s="0" t="s">
        <v>25</v>
      </c>
      <c r="R350" s="0" t="s">
        <v>646</v>
      </c>
      <c r="S350" s="0" t="s">
        <v>34</v>
      </c>
    </row>
    <row r="351" customFormat="false" ht="12.75" hidden="false" customHeight="false" outlineLevel="0" collapsed="false">
      <c r="A351" s="0" t="s">
        <v>642</v>
      </c>
      <c r="B351" s="0" t="s">
        <v>643</v>
      </c>
      <c r="C351" s="0" t="s">
        <v>647</v>
      </c>
      <c r="D351" s="0" t="s">
        <v>22</v>
      </c>
      <c r="E351" s="0" t="n">
        <v>124588</v>
      </c>
      <c r="F351" s="0" t="n">
        <v>8590.17</v>
      </c>
      <c r="G351" s="0" t="n">
        <v>0</v>
      </c>
      <c r="H351" s="0" t="n">
        <v>0</v>
      </c>
      <c r="I351" s="0" t="n">
        <v>0</v>
      </c>
      <c r="J351" s="0" t="n">
        <v>0</v>
      </c>
      <c r="K351" s="0" t="n">
        <v>0</v>
      </c>
      <c r="L351" s="0" t="n">
        <v>0</v>
      </c>
      <c r="M351" s="1" t="n">
        <f aca="false">+E351+G351+I351+K351</f>
        <v>124588</v>
      </c>
      <c r="N351" s="2" t="n">
        <f aca="false">+F351+H351+J351+L351</f>
        <v>8590.17</v>
      </c>
      <c r="O351" s="0" t="s">
        <v>648</v>
      </c>
      <c r="P351" s="0" t="s">
        <v>649</v>
      </c>
      <c r="Q351" s="0" t="s">
        <v>25</v>
      </c>
      <c r="R351" s="0" t="s">
        <v>650</v>
      </c>
      <c r="S351" s="0" t="s">
        <v>177</v>
      </c>
    </row>
    <row r="352" customFormat="false" ht="12.75" hidden="false" customHeight="false" outlineLevel="0" collapsed="false">
      <c r="A352" s="0" t="s">
        <v>642</v>
      </c>
      <c r="B352" s="0" t="s">
        <v>643</v>
      </c>
      <c r="C352" s="0" t="s">
        <v>651</v>
      </c>
      <c r="D352" s="0" t="s">
        <v>49</v>
      </c>
      <c r="E352" s="0" t="n">
        <v>15412896</v>
      </c>
      <c r="F352" s="0" t="n">
        <v>224895.6</v>
      </c>
      <c r="G352" s="0" t="n">
        <v>15947362</v>
      </c>
      <c r="H352" s="0" t="n">
        <v>1814899.99</v>
      </c>
      <c r="I352" s="0" t="n">
        <v>14664622</v>
      </c>
      <c r="J352" s="0" t="n">
        <v>1897999.99</v>
      </c>
      <c r="K352" s="0" t="n">
        <v>29613353</v>
      </c>
      <c r="L352" s="0" t="n">
        <v>2196000.04</v>
      </c>
      <c r="M352" s="1" t="n">
        <f aca="false">+E352+G352+I352+K352</f>
        <v>75638233</v>
      </c>
      <c r="N352" s="2" t="n">
        <f aca="false">+F352+H352+J352+L352</f>
        <v>6133795.62</v>
      </c>
      <c r="O352" s="0" t="s">
        <v>238</v>
      </c>
      <c r="P352" s="0" t="s">
        <v>238</v>
      </c>
      <c r="Q352" s="0" t="s">
        <v>51</v>
      </c>
      <c r="R352" s="0" t="s">
        <v>239</v>
      </c>
      <c r="S352" s="0" t="s">
        <v>239</v>
      </c>
    </row>
    <row r="353" customFormat="false" ht="12.75" hidden="false" customHeight="false" outlineLevel="0" collapsed="false">
      <c r="A353" s="0" t="s">
        <v>642</v>
      </c>
      <c r="B353" s="0" t="s">
        <v>643</v>
      </c>
      <c r="C353" s="0" t="s">
        <v>652</v>
      </c>
      <c r="D353" s="0" t="s">
        <v>49</v>
      </c>
      <c r="E353" s="0" t="n">
        <v>5474088</v>
      </c>
      <c r="F353" s="0" t="n">
        <v>346860.01</v>
      </c>
      <c r="G353" s="0" t="n">
        <v>0</v>
      </c>
      <c r="H353" s="0" t="n">
        <v>0</v>
      </c>
      <c r="I353" s="0" t="n">
        <v>0</v>
      </c>
      <c r="J353" s="0" t="n">
        <v>0</v>
      </c>
      <c r="K353" s="0" t="n">
        <v>0</v>
      </c>
      <c r="L353" s="0" t="n">
        <v>0</v>
      </c>
      <c r="M353" s="1" t="n">
        <f aca="false">+E353+G353+I353+K353</f>
        <v>5474088</v>
      </c>
      <c r="N353" s="2" t="n">
        <f aca="false">+F353+H353+J353+L353</f>
        <v>346860.01</v>
      </c>
      <c r="O353" s="0" t="s">
        <v>70</v>
      </c>
      <c r="P353" s="0" t="s">
        <v>70</v>
      </c>
      <c r="Q353" s="0" t="s">
        <v>25</v>
      </c>
      <c r="R353" s="0" t="s">
        <v>71</v>
      </c>
      <c r="S353" s="0" t="s">
        <v>71</v>
      </c>
    </row>
    <row r="354" customFormat="false" ht="12.75" hidden="false" customHeight="false" outlineLevel="0" collapsed="false">
      <c r="A354" s="0" t="s">
        <v>642</v>
      </c>
      <c r="B354" s="0" t="s">
        <v>643</v>
      </c>
      <c r="C354" s="0" t="s">
        <v>653</v>
      </c>
      <c r="D354" s="0" t="s">
        <v>49</v>
      </c>
      <c r="E354" s="0" t="n">
        <v>26350</v>
      </c>
      <c r="F354" s="0" t="n">
        <v>3952.51</v>
      </c>
      <c r="G354" s="0" t="n">
        <v>0</v>
      </c>
      <c r="H354" s="0" t="n">
        <v>0</v>
      </c>
      <c r="I354" s="0" t="n">
        <v>0</v>
      </c>
      <c r="J354" s="0" t="n">
        <v>0</v>
      </c>
      <c r="K354" s="0" t="n">
        <v>0</v>
      </c>
      <c r="L354" s="0" t="n">
        <v>0</v>
      </c>
      <c r="M354" s="1" t="n">
        <f aca="false">+E354+G354+I354+K354</f>
        <v>26350</v>
      </c>
      <c r="N354" s="2" t="n">
        <f aca="false">+F354+H354+J354+L354</f>
        <v>3952.51</v>
      </c>
      <c r="O354" s="0" t="s">
        <v>67</v>
      </c>
      <c r="P354" s="0" t="s">
        <v>67</v>
      </c>
      <c r="Q354" s="0" t="s">
        <v>25</v>
      </c>
      <c r="R354" s="0" t="s">
        <v>68</v>
      </c>
      <c r="S354" s="0" t="s">
        <v>68</v>
      </c>
    </row>
    <row r="355" customFormat="false" ht="12.75" hidden="false" customHeight="false" outlineLevel="0" collapsed="false">
      <c r="A355" s="0" t="s">
        <v>642</v>
      </c>
      <c r="B355" s="0" t="s">
        <v>643</v>
      </c>
      <c r="C355" s="0" t="s">
        <v>654</v>
      </c>
      <c r="D355" s="0" t="s">
        <v>49</v>
      </c>
      <c r="E355" s="0" t="n">
        <v>268150</v>
      </c>
      <c r="F355" s="0" t="n">
        <v>38994.92</v>
      </c>
      <c r="G355" s="0" t="n">
        <v>0</v>
      </c>
      <c r="H355" s="0" t="n">
        <v>0</v>
      </c>
      <c r="I355" s="0" t="n">
        <v>0</v>
      </c>
      <c r="J355" s="0" t="n">
        <v>0</v>
      </c>
      <c r="K355" s="0" t="n">
        <v>0</v>
      </c>
      <c r="L355" s="0" t="n">
        <v>0</v>
      </c>
      <c r="M355" s="1" t="n">
        <f aca="false">+E355+G355+I355+K355</f>
        <v>268150</v>
      </c>
      <c r="N355" s="2" t="n">
        <f aca="false">+F355+H355+J355+L355</f>
        <v>38994.92</v>
      </c>
      <c r="O355" s="0" t="s">
        <v>67</v>
      </c>
      <c r="P355" s="0" t="s">
        <v>67</v>
      </c>
      <c r="Q355" s="0" t="s">
        <v>25</v>
      </c>
      <c r="R355" s="0" t="s">
        <v>68</v>
      </c>
      <c r="S355" s="0" t="s">
        <v>68</v>
      </c>
    </row>
    <row r="356" customFormat="false" ht="12.75" hidden="false" customHeight="false" outlineLevel="0" collapsed="false">
      <c r="A356" s="0" t="s">
        <v>642</v>
      </c>
      <c r="B356" s="0" t="s">
        <v>643</v>
      </c>
      <c r="C356" s="0" t="s">
        <v>655</v>
      </c>
      <c r="D356" s="0" t="s">
        <v>49</v>
      </c>
      <c r="E356" s="0" t="n">
        <v>100000</v>
      </c>
      <c r="F356" s="0" t="n">
        <v>10000</v>
      </c>
      <c r="G356" s="0" t="n">
        <v>0</v>
      </c>
      <c r="H356" s="0" t="n">
        <v>0</v>
      </c>
      <c r="I356" s="0" t="n">
        <v>0</v>
      </c>
      <c r="J356" s="0" t="n">
        <v>0</v>
      </c>
      <c r="K356" s="0" t="n">
        <v>0</v>
      </c>
      <c r="L356" s="0" t="n">
        <v>0</v>
      </c>
      <c r="M356" s="1" t="n">
        <f aca="false">+E356+G356+I356+K356</f>
        <v>100000</v>
      </c>
      <c r="N356" s="2" t="n">
        <f aca="false">+F356+H356+J356+L356</f>
        <v>10000</v>
      </c>
      <c r="O356" s="0" t="s">
        <v>67</v>
      </c>
      <c r="P356" s="0" t="s">
        <v>67</v>
      </c>
      <c r="Q356" s="0" t="s">
        <v>25</v>
      </c>
      <c r="R356" s="0" t="s">
        <v>68</v>
      </c>
      <c r="S356" s="0" t="s">
        <v>68</v>
      </c>
    </row>
    <row r="357" customFormat="false" ht="12.75" hidden="false" customHeight="false" outlineLevel="0" collapsed="false">
      <c r="A357" s="0" t="s">
        <v>642</v>
      </c>
      <c r="B357" s="0" t="s">
        <v>643</v>
      </c>
      <c r="C357" s="0" t="s">
        <v>656</v>
      </c>
      <c r="D357" s="0" t="s">
        <v>49</v>
      </c>
      <c r="E357" s="0" t="n">
        <v>97492</v>
      </c>
      <c r="F357" s="0" t="n">
        <v>7840</v>
      </c>
      <c r="G357" s="0" t="n">
        <v>0</v>
      </c>
      <c r="H357" s="0" t="n">
        <v>0</v>
      </c>
      <c r="I357" s="0" t="n">
        <v>0</v>
      </c>
      <c r="J357" s="0" t="n">
        <v>0</v>
      </c>
      <c r="K357" s="0" t="n">
        <v>0</v>
      </c>
      <c r="L357" s="0" t="n">
        <v>0</v>
      </c>
      <c r="M357" s="1" t="n">
        <f aca="false">+E357+G357+I357+K357</f>
        <v>97492</v>
      </c>
      <c r="N357" s="2" t="n">
        <f aca="false">+F357+H357+J357+L357</f>
        <v>7840</v>
      </c>
      <c r="O357" s="0" t="s">
        <v>76</v>
      </c>
      <c r="P357" s="0" t="s">
        <v>76</v>
      </c>
      <c r="Q357" s="0" t="s">
        <v>25</v>
      </c>
      <c r="R357" s="0" t="s">
        <v>77</v>
      </c>
      <c r="S357" s="0" t="s">
        <v>77</v>
      </c>
    </row>
    <row r="358" customFormat="false" ht="12.75" hidden="false" customHeight="false" outlineLevel="0" collapsed="false">
      <c r="A358" s="0" t="s">
        <v>642</v>
      </c>
      <c r="B358" s="0" t="s">
        <v>643</v>
      </c>
      <c r="C358" s="0" t="s">
        <v>657</v>
      </c>
      <c r="D358" s="0" t="s">
        <v>49</v>
      </c>
      <c r="E358" s="0" t="n">
        <v>9626433</v>
      </c>
      <c r="F358" s="0" t="n">
        <v>456771.84</v>
      </c>
      <c r="G358" s="0" t="n">
        <v>0</v>
      </c>
      <c r="H358" s="0" t="n">
        <v>0</v>
      </c>
      <c r="I358" s="0" t="n">
        <v>0</v>
      </c>
      <c r="J358" s="0" t="n">
        <v>0</v>
      </c>
      <c r="K358" s="0" t="n">
        <v>0</v>
      </c>
      <c r="L358" s="0" t="n">
        <v>0</v>
      </c>
      <c r="M358" s="1" t="n">
        <f aca="false">+E358+G358+I358+K358</f>
        <v>9626433</v>
      </c>
      <c r="N358" s="2" t="n">
        <f aca="false">+F358+H358+J358+L358</f>
        <v>456771.84</v>
      </c>
      <c r="O358" s="0" t="s">
        <v>95</v>
      </c>
      <c r="P358" s="0" t="s">
        <v>95</v>
      </c>
      <c r="Q358" s="0" t="s">
        <v>25</v>
      </c>
      <c r="R358" s="0" t="s">
        <v>96</v>
      </c>
      <c r="S358" s="0" t="s">
        <v>96</v>
      </c>
    </row>
    <row r="359" customFormat="false" ht="12.75" hidden="false" customHeight="false" outlineLevel="0" collapsed="false">
      <c r="A359" s="0" t="s">
        <v>642</v>
      </c>
      <c r="B359" s="0" t="s">
        <v>643</v>
      </c>
      <c r="C359" s="0" t="s">
        <v>658</v>
      </c>
      <c r="D359" s="0" t="s">
        <v>49</v>
      </c>
      <c r="E359" s="0" t="n">
        <v>41479</v>
      </c>
      <c r="F359" s="0" t="n">
        <v>3335.12</v>
      </c>
      <c r="G359" s="0" t="n">
        <v>71536</v>
      </c>
      <c r="H359" s="0" t="n">
        <v>9534.73</v>
      </c>
      <c r="I359" s="0" t="n">
        <v>0</v>
      </c>
      <c r="J359" s="0" t="n">
        <v>-16.34</v>
      </c>
      <c r="K359" s="0" t="n">
        <v>0</v>
      </c>
      <c r="L359" s="0" t="n">
        <v>0</v>
      </c>
      <c r="M359" s="1" t="n">
        <f aca="false">+E359+G359+I359+K359</f>
        <v>113015</v>
      </c>
      <c r="N359" s="2" t="n">
        <f aca="false">+F359+H359+J359+L359</f>
        <v>12853.51</v>
      </c>
      <c r="O359" s="0" t="s">
        <v>104</v>
      </c>
      <c r="P359" s="0" t="s">
        <v>104</v>
      </c>
      <c r="Q359" s="0" t="s">
        <v>25</v>
      </c>
      <c r="R359" s="0" t="s">
        <v>105</v>
      </c>
      <c r="S359" s="0" t="s">
        <v>105</v>
      </c>
    </row>
    <row r="360" customFormat="false" ht="12.75" hidden="false" customHeight="false" outlineLevel="0" collapsed="false">
      <c r="A360" s="0" t="s">
        <v>642</v>
      </c>
      <c r="B360" s="0" t="s">
        <v>643</v>
      </c>
      <c r="C360" s="0" t="s">
        <v>659</v>
      </c>
      <c r="D360" s="0" t="s">
        <v>169</v>
      </c>
      <c r="E360" s="0" t="n">
        <v>0</v>
      </c>
      <c r="F360" s="0" t="n">
        <v>0</v>
      </c>
      <c r="G360" s="0" t="n">
        <v>0</v>
      </c>
      <c r="H360" s="0" t="n">
        <v>597</v>
      </c>
      <c r="I360" s="0" t="n">
        <v>0</v>
      </c>
      <c r="J360" s="0" t="n">
        <v>0</v>
      </c>
      <c r="K360" s="0" t="n">
        <v>0</v>
      </c>
      <c r="L360" s="0" t="n">
        <v>0</v>
      </c>
      <c r="M360" s="1" t="n">
        <f aca="false">+E360+G360+I360+K360</f>
        <v>0</v>
      </c>
      <c r="N360" s="2" t="n">
        <f aca="false">+F360+H360+J360+L360</f>
        <v>597</v>
      </c>
      <c r="O360" s="0" t="s">
        <v>104</v>
      </c>
      <c r="P360" s="0" t="s">
        <v>104</v>
      </c>
      <c r="Q360" s="0" t="s">
        <v>25</v>
      </c>
      <c r="R360" s="0" t="s">
        <v>105</v>
      </c>
      <c r="S360" s="0" t="s">
        <v>105</v>
      </c>
    </row>
    <row r="361" customFormat="false" ht="12.75" hidden="false" customHeight="false" outlineLevel="0" collapsed="false">
      <c r="A361" s="0" t="s">
        <v>642</v>
      </c>
      <c r="B361" s="0" t="s">
        <v>643</v>
      </c>
      <c r="C361" s="0" t="s">
        <v>660</v>
      </c>
      <c r="D361" s="0" t="s">
        <v>49</v>
      </c>
      <c r="E361" s="0" t="n">
        <v>0</v>
      </c>
      <c r="F361" s="0" t="n">
        <v>0</v>
      </c>
      <c r="G361" s="0" t="n">
        <v>779341</v>
      </c>
      <c r="H361" s="0" t="n">
        <v>50571.83</v>
      </c>
      <c r="I361" s="0" t="n">
        <v>0</v>
      </c>
      <c r="J361" s="0" t="n">
        <v>0</v>
      </c>
      <c r="K361" s="0" t="n">
        <v>0</v>
      </c>
      <c r="L361" s="0" t="n">
        <v>0</v>
      </c>
      <c r="M361" s="1" t="n">
        <f aca="false">+E361+G361+I361+K361</f>
        <v>779341</v>
      </c>
      <c r="N361" s="2" t="n">
        <f aca="false">+F361+H361+J361+L361</f>
        <v>50571.83</v>
      </c>
      <c r="O361" s="0" t="s">
        <v>121</v>
      </c>
      <c r="P361" s="0" t="s">
        <v>121</v>
      </c>
      <c r="Q361" s="0" t="s">
        <v>25</v>
      </c>
      <c r="R361" s="0" t="s">
        <v>122</v>
      </c>
      <c r="S361" s="0" t="s">
        <v>122</v>
      </c>
    </row>
    <row r="362" customFormat="false" ht="12.75" hidden="false" customHeight="false" outlineLevel="0" collapsed="false">
      <c r="A362" s="0" t="s">
        <v>661</v>
      </c>
      <c r="B362" s="0" t="s">
        <v>662</v>
      </c>
      <c r="C362" s="0" t="s">
        <v>663</v>
      </c>
      <c r="D362" s="0" t="s">
        <v>22</v>
      </c>
      <c r="E362" s="0" t="n">
        <v>283501</v>
      </c>
      <c r="F362" s="0" t="n">
        <v>14531</v>
      </c>
      <c r="G362" s="0" t="n">
        <v>176709</v>
      </c>
      <c r="H362" s="0" t="n">
        <v>5275.72</v>
      </c>
      <c r="I362" s="0" t="n">
        <v>1437305</v>
      </c>
      <c r="J362" s="0" t="n">
        <v>25073.15</v>
      </c>
      <c r="K362" s="0" t="n">
        <v>2209391</v>
      </c>
      <c r="L362" s="0" t="n">
        <v>360156.71</v>
      </c>
      <c r="M362" s="1" t="n">
        <f aca="false">+E362+G362+I362+K362</f>
        <v>4106906</v>
      </c>
      <c r="N362" s="2" t="n">
        <f aca="false">+F362+H362+J362+L362</f>
        <v>405036.58</v>
      </c>
      <c r="O362" s="0" t="s">
        <v>664</v>
      </c>
      <c r="P362" s="0" t="s">
        <v>32</v>
      </c>
      <c r="Q362" s="0" t="s">
        <v>25</v>
      </c>
      <c r="R362" s="0" t="s">
        <v>665</v>
      </c>
      <c r="S362" s="0" t="s">
        <v>34</v>
      </c>
    </row>
    <row r="363" customFormat="false" ht="12.75" hidden="false" customHeight="false" outlineLevel="0" collapsed="false">
      <c r="A363" s="0" t="s">
        <v>661</v>
      </c>
      <c r="B363" s="0" t="s">
        <v>662</v>
      </c>
      <c r="C363" s="0" t="s">
        <v>666</v>
      </c>
      <c r="D363" s="0" t="s">
        <v>49</v>
      </c>
      <c r="E363" s="0" t="n">
        <v>81960</v>
      </c>
      <c r="F363" s="0" t="n">
        <v>4920.66</v>
      </c>
      <c r="G363" s="0" t="n">
        <v>0</v>
      </c>
      <c r="H363" s="0" t="n">
        <v>0</v>
      </c>
      <c r="I363" s="0" t="n">
        <v>0</v>
      </c>
      <c r="J363" s="0" t="n">
        <v>0</v>
      </c>
      <c r="K363" s="0" t="n">
        <v>0</v>
      </c>
      <c r="L363" s="0" t="n">
        <v>0</v>
      </c>
      <c r="M363" s="1" t="n">
        <f aca="false">+E363+G363+I363+K363</f>
        <v>81960</v>
      </c>
      <c r="N363" s="2" t="n">
        <f aca="false">+F363+H363+J363+L363</f>
        <v>4920.66</v>
      </c>
      <c r="O363" s="0" t="s">
        <v>73</v>
      </c>
      <c r="P363" s="0" t="s">
        <v>73</v>
      </c>
      <c r="Q363" s="0" t="s">
        <v>25</v>
      </c>
      <c r="R363" s="0" t="s">
        <v>74</v>
      </c>
      <c r="S363" s="0" t="s">
        <v>74</v>
      </c>
    </row>
    <row r="364" customFormat="false" ht="12.75" hidden="false" customHeight="false" outlineLevel="0" collapsed="false">
      <c r="A364" s="0" t="s">
        <v>661</v>
      </c>
      <c r="B364" s="0" t="s">
        <v>662</v>
      </c>
      <c r="C364" s="0" t="s">
        <v>667</v>
      </c>
      <c r="D364" s="0" t="s">
        <v>49</v>
      </c>
      <c r="E364" s="0" t="n">
        <v>244830</v>
      </c>
      <c r="F364" s="0" t="n">
        <v>12856.28</v>
      </c>
      <c r="G364" s="0" t="n">
        <v>0</v>
      </c>
      <c r="H364" s="0" t="n">
        <v>0</v>
      </c>
      <c r="I364" s="0" t="n">
        <v>0</v>
      </c>
      <c r="J364" s="0" t="n">
        <v>0</v>
      </c>
      <c r="K364" s="0" t="n">
        <v>0</v>
      </c>
      <c r="L364" s="0" t="n">
        <v>0</v>
      </c>
      <c r="M364" s="1" t="n">
        <f aca="false">+E364+G364+I364+K364</f>
        <v>244830</v>
      </c>
      <c r="N364" s="2" t="n">
        <f aca="false">+F364+H364+J364+L364</f>
        <v>12856.28</v>
      </c>
      <c r="O364" s="0" t="s">
        <v>76</v>
      </c>
      <c r="P364" s="0" t="s">
        <v>76</v>
      </c>
      <c r="Q364" s="0" t="s">
        <v>25</v>
      </c>
      <c r="R364" s="0" t="s">
        <v>77</v>
      </c>
      <c r="S364" s="0" t="s">
        <v>77</v>
      </c>
    </row>
    <row r="365" customFormat="false" ht="12.75" hidden="false" customHeight="false" outlineLevel="0" collapsed="false">
      <c r="A365" s="0" t="s">
        <v>661</v>
      </c>
      <c r="B365" s="0" t="s">
        <v>662</v>
      </c>
      <c r="C365" s="0" t="s">
        <v>668</v>
      </c>
      <c r="D365" s="0" t="s">
        <v>49</v>
      </c>
      <c r="E365" s="0" t="n">
        <v>92772</v>
      </c>
      <c r="F365" s="0" t="n">
        <v>3583.29</v>
      </c>
      <c r="G365" s="0" t="n">
        <v>0</v>
      </c>
      <c r="H365" s="0" t="n">
        <v>0</v>
      </c>
      <c r="I365" s="0" t="n">
        <v>0</v>
      </c>
      <c r="J365" s="0" t="n">
        <v>0</v>
      </c>
      <c r="K365" s="0" t="n">
        <v>0</v>
      </c>
      <c r="L365" s="0" t="n">
        <v>0</v>
      </c>
      <c r="M365" s="1" t="n">
        <f aca="false">+E365+G365+I365+K365</f>
        <v>92772</v>
      </c>
      <c r="N365" s="2" t="n">
        <f aca="false">+F365+H365+J365+L365</f>
        <v>3583.29</v>
      </c>
      <c r="O365" s="0" t="s">
        <v>80</v>
      </c>
      <c r="P365" s="0" t="s">
        <v>80</v>
      </c>
      <c r="Q365" s="0" t="s">
        <v>25</v>
      </c>
      <c r="R365" s="0" t="s">
        <v>81</v>
      </c>
      <c r="S365" s="0" t="s">
        <v>81</v>
      </c>
    </row>
    <row r="366" customFormat="false" ht="12.75" hidden="false" customHeight="false" outlineLevel="0" collapsed="false">
      <c r="A366" s="0" t="s">
        <v>661</v>
      </c>
      <c r="B366" s="0" t="s">
        <v>662</v>
      </c>
      <c r="C366" s="0" t="s">
        <v>669</v>
      </c>
      <c r="D366" s="0" t="s">
        <v>49</v>
      </c>
      <c r="E366" s="0" t="n">
        <v>309994</v>
      </c>
      <c r="F366" s="0" t="n">
        <v>27900</v>
      </c>
      <c r="G366" s="0" t="n">
        <v>0</v>
      </c>
      <c r="H366" s="0" t="n">
        <v>0</v>
      </c>
      <c r="I366" s="0" t="n">
        <v>0</v>
      </c>
      <c r="J366" s="0" t="n">
        <v>0</v>
      </c>
      <c r="K366" s="0" t="n">
        <v>0</v>
      </c>
      <c r="L366" s="0" t="n">
        <v>0</v>
      </c>
      <c r="M366" s="1" t="n">
        <f aca="false">+E366+G366+I366+K366</f>
        <v>309994</v>
      </c>
      <c r="N366" s="2" t="n">
        <f aca="false">+F366+H366+J366+L366</f>
        <v>27900</v>
      </c>
      <c r="O366" s="0" t="s">
        <v>95</v>
      </c>
      <c r="P366" s="0" t="s">
        <v>95</v>
      </c>
      <c r="Q366" s="0" t="s">
        <v>25</v>
      </c>
      <c r="R366" s="0" t="s">
        <v>96</v>
      </c>
      <c r="S366" s="0" t="s">
        <v>96</v>
      </c>
    </row>
    <row r="367" customFormat="false" ht="12.75" hidden="false" customHeight="false" outlineLevel="0" collapsed="false">
      <c r="A367" s="0" t="s">
        <v>661</v>
      </c>
      <c r="B367" s="0" t="s">
        <v>662</v>
      </c>
      <c r="C367" s="0" t="s">
        <v>670</v>
      </c>
      <c r="D367" s="0" t="s">
        <v>49</v>
      </c>
      <c r="E367" s="0" t="n">
        <v>0</v>
      </c>
      <c r="F367" s="0" t="n">
        <v>0</v>
      </c>
      <c r="G367" s="0" t="n">
        <v>12555</v>
      </c>
      <c r="H367" s="0" t="n">
        <v>7153.38</v>
      </c>
      <c r="I367" s="0" t="n">
        <v>0</v>
      </c>
      <c r="J367" s="0" t="n">
        <v>-290.48</v>
      </c>
      <c r="K367" s="0" t="n">
        <v>0</v>
      </c>
      <c r="L367" s="0" t="n">
        <v>0</v>
      </c>
      <c r="M367" s="1" t="n">
        <f aca="false">+E367+G367+I367+K367</f>
        <v>12555</v>
      </c>
      <c r="N367" s="2" t="n">
        <f aca="false">+F367+H367+J367+L367</f>
        <v>6862.9</v>
      </c>
      <c r="O367" s="0" t="s">
        <v>104</v>
      </c>
      <c r="P367" s="0" t="s">
        <v>104</v>
      </c>
      <c r="Q367" s="0" t="s">
        <v>25</v>
      </c>
      <c r="R367" s="0" t="s">
        <v>105</v>
      </c>
      <c r="S367" s="0" t="s">
        <v>105</v>
      </c>
    </row>
    <row r="368" customFormat="false" ht="12.75" hidden="false" customHeight="false" outlineLevel="0" collapsed="false">
      <c r="A368" s="0" t="s">
        <v>661</v>
      </c>
      <c r="B368" s="0" t="s">
        <v>662</v>
      </c>
      <c r="C368" s="0" t="s">
        <v>671</v>
      </c>
      <c r="D368" s="0" t="s">
        <v>49</v>
      </c>
      <c r="E368" s="0" t="n">
        <v>0</v>
      </c>
      <c r="F368" s="0" t="n">
        <v>0</v>
      </c>
      <c r="G368" s="0" t="n">
        <v>17580</v>
      </c>
      <c r="H368" s="0" t="n">
        <v>7491.47</v>
      </c>
      <c r="I368" s="0" t="n">
        <v>0</v>
      </c>
      <c r="J368" s="0" t="n">
        <v>0</v>
      </c>
      <c r="K368" s="0" t="n">
        <v>0</v>
      </c>
      <c r="L368" s="0" t="n">
        <v>0</v>
      </c>
      <c r="M368" s="1" t="n">
        <f aca="false">+E368+G368+I368+K368</f>
        <v>17580</v>
      </c>
      <c r="N368" s="2" t="n">
        <f aca="false">+F368+H368+J368+L368</f>
        <v>7491.47</v>
      </c>
      <c r="O368" s="0" t="s">
        <v>166</v>
      </c>
      <c r="P368" s="0" t="s">
        <v>166</v>
      </c>
      <c r="Q368" s="0" t="s">
        <v>25</v>
      </c>
      <c r="R368" s="0" t="s">
        <v>167</v>
      </c>
      <c r="S368" s="0" t="s">
        <v>167</v>
      </c>
    </row>
    <row r="369" customFormat="false" ht="12.75" hidden="false" customHeight="false" outlineLevel="0" collapsed="false">
      <c r="A369" s="0" t="s">
        <v>661</v>
      </c>
      <c r="B369" s="0" t="s">
        <v>662</v>
      </c>
      <c r="C369" s="0" t="s">
        <v>672</v>
      </c>
      <c r="D369" s="0" t="s">
        <v>49</v>
      </c>
      <c r="E369" s="0" t="n">
        <v>0</v>
      </c>
      <c r="F369" s="0" t="n">
        <v>0</v>
      </c>
      <c r="G369" s="0" t="n">
        <v>15065</v>
      </c>
      <c r="H369" s="0" t="n">
        <v>7552.68</v>
      </c>
      <c r="I369" s="0" t="n">
        <v>0</v>
      </c>
      <c r="J369" s="0" t="n">
        <v>0</v>
      </c>
      <c r="K369" s="0" t="n">
        <v>0</v>
      </c>
      <c r="L369" s="0" t="n">
        <v>0</v>
      </c>
      <c r="M369" s="1" t="n">
        <f aca="false">+E369+G369+I369+K369</f>
        <v>15065</v>
      </c>
      <c r="N369" s="2" t="n">
        <f aca="false">+F369+H369+J369+L369</f>
        <v>7552.68</v>
      </c>
      <c r="O369" s="0" t="s">
        <v>268</v>
      </c>
      <c r="P369" s="0" t="s">
        <v>268</v>
      </c>
      <c r="Q369" s="0" t="s">
        <v>25</v>
      </c>
      <c r="R369" s="0" t="s">
        <v>269</v>
      </c>
      <c r="S369" s="0" t="s">
        <v>269</v>
      </c>
    </row>
    <row r="370" customFormat="false" ht="12.75" hidden="false" customHeight="false" outlineLevel="0" collapsed="false">
      <c r="A370" s="0" t="s">
        <v>661</v>
      </c>
      <c r="B370" s="0" t="s">
        <v>662</v>
      </c>
      <c r="C370" s="0" t="s">
        <v>673</v>
      </c>
      <c r="D370" s="0" t="s">
        <v>49</v>
      </c>
      <c r="E370" s="0" t="n">
        <v>0</v>
      </c>
      <c r="F370" s="0" t="n">
        <v>0</v>
      </c>
      <c r="G370" s="0" t="n">
        <v>16657</v>
      </c>
      <c r="H370" s="0" t="n">
        <v>7378.44</v>
      </c>
      <c r="I370" s="0" t="n">
        <v>0</v>
      </c>
      <c r="J370" s="0" t="n">
        <v>0</v>
      </c>
      <c r="K370" s="0" t="n">
        <v>0</v>
      </c>
      <c r="L370" s="0" t="n">
        <v>0</v>
      </c>
      <c r="M370" s="1" t="n">
        <f aca="false">+E370+G370+I370+K370</f>
        <v>16657</v>
      </c>
      <c r="N370" s="2" t="n">
        <f aca="false">+F370+H370+J370+L370</f>
        <v>7378.44</v>
      </c>
      <c r="O370" s="0" t="s">
        <v>173</v>
      </c>
      <c r="P370" s="0" t="s">
        <v>173</v>
      </c>
      <c r="Q370" s="0" t="s">
        <v>25</v>
      </c>
      <c r="R370" s="0" t="s">
        <v>174</v>
      </c>
      <c r="S370" s="0" t="s">
        <v>174</v>
      </c>
    </row>
    <row r="371" customFormat="false" ht="12.75" hidden="false" customHeight="false" outlineLevel="0" collapsed="false">
      <c r="A371" s="0" t="s">
        <v>661</v>
      </c>
      <c r="B371" s="0" t="s">
        <v>662</v>
      </c>
      <c r="C371" s="0" t="s">
        <v>674</v>
      </c>
      <c r="D371" s="0" t="s">
        <v>49</v>
      </c>
      <c r="E371" s="0" t="n">
        <v>0</v>
      </c>
      <c r="F371" s="0" t="n">
        <v>0</v>
      </c>
      <c r="G371" s="0" t="n">
        <v>670653</v>
      </c>
      <c r="H371" s="0" t="n">
        <v>158135.06</v>
      </c>
      <c r="I371" s="0" t="n">
        <v>0</v>
      </c>
      <c r="J371" s="0" t="n">
        <v>0</v>
      </c>
      <c r="K371" s="0" t="n">
        <v>0</v>
      </c>
      <c r="L371" s="0" t="n">
        <v>0</v>
      </c>
      <c r="M371" s="1" t="n">
        <f aca="false">+E371+G371+I371+K371</f>
        <v>670653</v>
      </c>
      <c r="N371" s="2" t="n">
        <f aca="false">+F371+H371+J371+L371</f>
        <v>158135.06</v>
      </c>
      <c r="O371" s="0" t="s">
        <v>107</v>
      </c>
      <c r="P371" s="0" t="s">
        <v>107</v>
      </c>
      <c r="Q371" s="0" t="s">
        <v>25</v>
      </c>
      <c r="R371" s="0" t="s">
        <v>108</v>
      </c>
      <c r="S371" s="0" t="s">
        <v>108</v>
      </c>
    </row>
    <row r="372" customFormat="false" ht="12.75" hidden="false" customHeight="false" outlineLevel="0" collapsed="false">
      <c r="A372" s="0" t="s">
        <v>661</v>
      </c>
      <c r="B372" s="0" t="s">
        <v>662</v>
      </c>
      <c r="C372" s="0" t="s">
        <v>675</v>
      </c>
      <c r="D372" s="0" t="s">
        <v>169</v>
      </c>
      <c r="E372" s="0" t="n">
        <v>0</v>
      </c>
      <c r="F372" s="0" t="n">
        <v>0</v>
      </c>
      <c r="G372" s="0" t="n">
        <v>0</v>
      </c>
      <c r="H372" s="0" t="n">
        <v>300</v>
      </c>
      <c r="I372" s="0" t="n">
        <v>0</v>
      </c>
      <c r="J372" s="0" t="n">
        <v>0</v>
      </c>
      <c r="K372" s="0" t="n">
        <v>0</v>
      </c>
      <c r="L372" s="0" t="n">
        <v>0</v>
      </c>
      <c r="M372" s="1" t="n">
        <f aca="false">+E372+G372+I372+K372</f>
        <v>0</v>
      </c>
      <c r="N372" s="2" t="n">
        <f aca="false">+F372+H372+J372+L372</f>
        <v>300</v>
      </c>
      <c r="O372" s="0" t="s">
        <v>173</v>
      </c>
      <c r="P372" s="0" t="s">
        <v>173</v>
      </c>
      <c r="Q372" s="0" t="s">
        <v>25</v>
      </c>
      <c r="R372" s="0" t="s">
        <v>174</v>
      </c>
      <c r="S372" s="0" t="s">
        <v>174</v>
      </c>
    </row>
    <row r="373" customFormat="false" ht="12.75" hidden="false" customHeight="false" outlineLevel="0" collapsed="false">
      <c r="A373" s="0" t="s">
        <v>661</v>
      </c>
      <c r="B373" s="0" t="s">
        <v>662</v>
      </c>
      <c r="C373" s="0" t="s">
        <v>676</v>
      </c>
      <c r="D373" s="0" t="s">
        <v>49</v>
      </c>
      <c r="E373" s="0" t="n">
        <v>0</v>
      </c>
      <c r="F373" s="0" t="n">
        <v>0</v>
      </c>
      <c r="G373" s="0" t="n">
        <v>129921</v>
      </c>
      <c r="H373" s="0" t="n">
        <v>6500</v>
      </c>
      <c r="I373" s="0" t="n">
        <v>0</v>
      </c>
      <c r="J373" s="0" t="n">
        <v>0</v>
      </c>
      <c r="K373" s="0" t="n">
        <v>0</v>
      </c>
      <c r="L373" s="0" t="n">
        <v>0</v>
      </c>
      <c r="M373" s="1" t="n">
        <f aca="false">+E373+G373+I373+K373</f>
        <v>129921</v>
      </c>
      <c r="N373" s="2" t="n">
        <f aca="false">+F373+H373+J373+L373</f>
        <v>6500</v>
      </c>
      <c r="O373" s="0" t="s">
        <v>173</v>
      </c>
      <c r="P373" s="0" t="s">
        <v>173</v>
      </c>
      <c r="Q373" s="0" t="s">
        <v>25</v>
      </c>
      <c r="R373" s="0" t="s">
        <v>174</v>
      </c>
      <c r="S373" s="0" t="s">
        <v>174</v>
      </c>
    </row>
    <row r="374" customFormat="false" ht="12.75" hidden="false" customHeight="false" outlineLevel="0" collapsed="false">
      <c r="A374" s="0" t="s">
        <v>661</v>
      </c>
      <c r="B374" s="0" t="s">
        <v>662</v>
      </c>
      <c r="C374" s="0" t="s">
        <v>677</v>
      </c>
      <c r="D374" s="0" t="s">
        <v>49</v>
      </c>
      <c r="E374" s="0" t="n">
        <v>0</v>
      </c>
      <c r="F374" s="0" t="n">
        <v>0</v>
      </c>
      <c r="G374" s="0" t="n">
        <v>17383</v>
      </c>
      <c r="H374" s="0" t="n">
        <v>7702.91</v>
      </c>
      <c r="I374" s="0" t="n">
        <v>0</v>
      </c>
      <c r="J374" s="0" t="n">
        <v>0</v>
      </c>
      <c r="K374" s="0" t="n">
        <v>0</v>
      </c>
      <c r="L374" s="0" t="n">
        <v>0</v>
      </c>
      <c r="M374" s="1" t="n">
        <f aca="false">+E374+G374+I374+K374</f>
        <v>17383</v>
      </c>
      <c r="N374" s="2" t="n">
        <f aca="false">+F374+H374+J374+L374</f>
        <v>7702.91</v>
      </c>
      <c r="O374" s="0" t="s">
        <v>176</v>
      </c>
      <c r="P374" s="0" t="s">
        <v>176</v>
      </c>
      <c r="Q374" s="0" t="s">
        <v>25</v>
      </c>
      <c r="R374" s="0" t="s">
        <v>177</v>
      </c>
      <c r="S374" s="0" t="s">
        <v>177</v>
      </c>
    </row>
    <row r="375" customFormat="false" ht="12.75" hidden="false" customHeight="false" outlineLevel="0" collapsed="false">
      <c r="A375" s="0" t="s">
        <v>661</v>
      </c>
      <c r="B375" s="0" t="s">
        <v>662</v>
      </c>
      <c r="C375" s="0" t="s">
        <v>678</v>
      </c>
      <c r="D375" s="0" t="s">
        <v>49</v>
      </c>
      <c r="E375" s="0" t="n">
        <v>0</v>
      </c>
      <c r="F375" s="0" t="n">
        <v>0</v>
      </c>
      <c r="G375" s="0" t="n">
        <v>1009098</v>
      </c>
      <c r="H375" s="0" t="n">
        <v>114070</v>
      </c>
      <c r="I375" s="0" t="n">
        <v>0</v>
      </c>
      <c r="J375" s="0" t="n">
        <v>0</v>
      </c>
      <c r="K375" s="0" t="n">
        <v>0</v>
      </c>
      <c r="L375" s="0" t="n">
        <v>0</v>
      </c>
      <c r="M375" s="1" t="n">
        <f aca="false">+E375+G375+I375+K375</f>
        <v>1009098</v>
      </c>
      <c r="N375" s="2" t="n">
        <f aca="false">+F375+H375+J375+L375</f>
        <v>114070</v>
      </c>
      <c r="O375" s="0" t="s">
        <v>118</v>
      </c>
      <c r="P375" s="0" t="s">
        <v>118</v>
      </c>
      <c r="Q375" s="0" t="s">
        <v>25</v>
      </c>
      <c r="R375" s="0" t="s">
        <v>119</v>
      </c>
      <c r="S375" s="0" t="s">
        <v>119</v>
      </c>
    </row>
    <row r="376" customFormat="false" ht="12.75" hidden="false" customHeight="false" outlineLevel="0" collapsed="false">
      <c r="A376" s="0" t="s">
        <v>661</v>
      </c>
      <c r="B376" s="0" t="s">
        <v>662</v>
      </c>
      <c r="C376" s="0" t="s">
        <v>679</v>
      </c>
      <c r="D376" s="0" t="s">
        <v>49</v>
      </c>
      <c r="E376" s="0" t="n">
        <v>0</v>
      </c>
      <c r="F376" s="0" t="n">
        <v>0</v>
      </c>
      <c r="G376" s="0" t="n">
        <v>16606</v>
      </c>
      <c r="H376" s="0" t="n">
        <v>7531.35</v>
      </c>
      <c r="I376" s="0" t="n">
        <v>0</v>
      </c>
      <c r="J376" s="0" t="n">
        <v>0</v>
      </c>
      <c r="K376" s="0" t="n">
        <v>0</v>
      </c>
      <c r="L376" s="0" t="n">
        <v>0</v>
      </c>
      <c r="M376" s="1" t="n">
        <f aca="false">+E376+G376+I376+K376</f>
        <v>16606</v>
      </c>
      <c r="N376" s="2" t="n">
        <f aca="false">+F376+H376+J376+L376</f>
        <v>7531.35</v>
      </c>
      <c r="O376" s="0" t="s">
        <v>107</v>
      </c>
      <c r="P376" s="0" t="s">
        <v>107</v>
      </c>
      <c r="Q376" s="0" t="s">
        <v>25</v>
      </c>
      <c r="R376" s="0" t="s">
        <v>108</v>
      </c>
      <c r="S376" s="0" t="s">
        <v>108</v>
      </c>
    </row>
    <row r="377" customFormat="false" ht="12.75" hidden="false" customHeight="false" outlineLevel="0" collapsed="false">
      <c r="A377" s="0" t="s">
        <v>661</v>
      </c>
      <c r="B377" s="0" t="s">
        <v>662</v>
      </c>
      <c r="C377" s="0" t="s">
        <v>680</v>
      </c>
      <c r="D377" s="0" t="s">
        <v>49</v>
      </c>
      <c r="E377" s="0" t="n">
        <v>0</v>
      </c>
      <c r="F377" s="0" t="n">
        <v>0</v>
      </c>
      <c r="G377" s="0" t="n">
        <v>17528</v>
      </c>
      <c r="H377" s="0" t="n">
        <v>7583.67</v>
      </c>
      <c r="I377" s="0" t="n">
        <v>0</v>
      </c>
      <c r="J377" s="0" t="n">
        <v>0</v>
      </c>
      <c r="K377" s="0" t="n">
        <v>0</v>
      </c>
      <c r="L377" s="0" t="n">
        <v>0</v>
      </c>
      <c r="M377" s="1" t="n">
        <f aca="false">+E377+G377+I377+K377</f>
        <v>17528</v>
      </c>
      <c r="N377" s="2" t="n">
        <f aca="false">+F377+H377+J377+L377</f>
        <v>7583.67</v>
      </c>
      <c r="O377" s="0" t="s">
        <v>121</v>
      </c>
      <c r="P377" s="0" t="s">
        <v>121</v>
      </c>
      <c r="Q377" s="0" t="s">
        <v>25</v>
      </c>
      <c r="R377" s="0" t="s">
        <v>122</v>
      </c>
      <c r="S377" s="0" t="s">
        <v>122</v>
      </c>
    </row>
    <row r="378" customFormat="false" ht="12.75" hidden="false" customHeight="false" outlineLevel="0" collapsed="false">
      <c r="A378" s="0" t="s">
        <v>661</v>
      </c>
      <c r="B378" s="0" t="s">
        <v>662</v>
      </c>
      <c r="C378" s="0" t="s">
        <v>681</v>
      </c>
      <c r="D378" s="0" t="s">
        <v>169</v>
      </c>
      <c r="E378" s="0" t="n">
        <v>0</v>
      </c>
      <c r="F378" s="0" t="n">
        <v>0</v>
      </c>
      <c r="G378" s="0" t="n">
        <v>0</v>
      </c>
      <c r="H378" s="0" t="n">
        <v>571.05</v>
      </c>
      <c r="I378" s="0" t="n">
        <v>0</v>
      </c>
      <c r="J378" s="0" t="n">
        <v>0</v>
      </c>
      <c r="K378" s="0" t="n">
        <v>0</v>
      </c>
      <c r="L378" s="0" t="n">
        <v>0</v>
      </c>
      <c r="M378" s="1" t="n">
        <f aca="false">+E378+G378+I378+K378</f>
        <v>0</v>
      </c>
      <c r="N378" s="2" t="n">
        <f aca="false">+F378+H378+J378+L378</f>
        <v>571.05</v>
      </c>
      <c r="O378" s="0" t="s">
        <v>682</v>
      </c>
      <c r="P378" s="0" t="s">
        <v>682</v>
      </c>
      <c r="Q378" s="0" t="s">
        <v>25</v>
      </c>
      <c r="R378" s="0" t="s">
        <v>119</v>
      </c>
      <c r="S378" s="0" t="s">
        <v>119</v>
      </c>
    </row>
    <row r="379" customFormat="false" ht="12.75" hidden="false" customHeight="false" outlineLevel="0" collapsed="false">
      <c r="A379" s="0" t="s">
        <v>661</v>
      </c>
      <c r="B379" s="0" t="s">
        <v>662</v>
      </c>
      <c r="C379" s="0" t="s">
        <v>683</v>
      </c>
      <c r="D379" s="0" t="s">
        <v>49</v>
      </c>
      <c r="E379" s="0" t="n">
        <v>0</v>
      </c>
      <c r="F379" s="0" t="n">
        <v>0</v>
      </c>
      <c r="G379" s="0" t="n">
        <v>18400</v>
      </c>
      <c r="H379" s="0" t="n">
        <v>7821.8</v>
      </c>
      <c r="I379" s="0" t="n">
        <v>0</v>
      </c>
      <c r="J379" s="0" t="n">
        <v>0</v>
      </c>
      <c r="K379" s="0" t="n">
        <v>0</v>
      </c>
      <c r="L379" s="0" t="n">
        <v>0</v>
      </c>
      <c r="M379" s="1" t="n">
        <f aca="false">+E379+G379+I379+K379</f>
        <v>18400</v>
      </c>
      <c r="N379" s="2" t="n">
        <f aca="false">+F379+H379+J379+L379</f>
        <v>7821.8</v>
      </c>
      <c r="O379" s="0" t="s">
        <v>118</v>
      </c>
      <c r="P379" s="0" t="s">
        <v>118</v>
      </c>
      <c r="Q379" s="0" t="s">
        <v>25</v>
      </c>
      <c r="R379" s="0" t="s">
        <v>119</v>
      </c>
      <c r="S379" s="0" t="s">
        <v>119</v>
      </c>
    </row>
    <row r="380" customFormat="false" ht="12.75" hidden="false" customHeight="false" outlineLevel="0" collapsed="false">
      <c r="A380" s="0" t="s">
        <v>661</v>
      </c>
      <c r="B380" s="0" t="s">
        <v>662</v>
      </c>
      <c r="C380" s="0" t="s">
        <v>684</v>
      </c>
      <c r="D380" s="0" t="s">
        <v>49</v>
      </c>
      <c r="E380" s="0" t="n">
        <v>0</v>
      </c>
      <c r="F380" s="0" t="n">
        <v>0</v>
      </c>
      <c r="G380" s="0" t="n">
        <v>17873</v>
      </c>
      <c r="H380" s="0" t="n">
        <v>7663.5</v>
      </c>
      <c r="I380" s="0" t="n">
        <v>0</v>
      </c>
      <c r="J380" s="0" t="n">
        <v>0</v>
      </c>
      <c r="K380" s="0" t="n">
        <v>0</v>
      </c>
      <c r="L380" s="0" t="n">
        <v>0</v>
      </c>
      <c r="M380" s="1" t="n">
        <f aca="false">+E380+G380+I380+K380</f>
        <v>17873</v>
      </c>
      <c r="N380" s="2" t="n">
        <f aca="false">+F380+H380+J380+L380</f>
        <v>7663.5</v>
      </c>
      <c r="O380" s="0" t="s">
        <v>129</v>
      </c>
      <c r="P380" s="0" t="s">
        <v>129</v>
      </c>
      <c r="Q380" s="0" t="s">
        <v>25</v>
      </c>
      <c r="R380" s="0" t="s">
        <v>130</v>
      </c>
      <c r="S380" s="0" t="s">
        <v>130</v>
      </c>
    </row>
    <row r="381" customFormat="false" ht="12.75" hidden="false" customHeight="false" outlineLevel="0" collapsed="false">
      <c r="A381" s="0" t="s">
        <v>661</v>
      </c>
      <c r="B381" s="0" t="s">
        <v>662</v>
      </c>
      <c r="C381" s="0" t="s">
        <v>685</v>
      </c>
      <c r="D381" s="0" t="s">
        <v>49</v>
      </c>
      <c r="E381" s="0" t="n">
        <v>0</v>
      </c>
      <c r="F381" s="0" t="n">
        <v>0</v>
      </c>
      <c r="G381" s="0" t="n">
        <v>270574</v>
      </c>
      <c r="H381" s="0" t="n">
        <v>30597.63</v>
      </c>
      <c r="I381" s="0" t="n">
        <v>0</v>
      </c>
      <c r="J381" s="0" t="n">
        <v>0</v>
      </c>
      <c r="K381" s="0" t="n">
        <v>0</v>
      </c>
      <c r="L381" s="0" t="n">
        <v>0</v>
      </c>
      <c r="M381" s="1" t="n">
        <f aca="false">+E381+G381+I381+K381</f>
        <v>270574</v>
      </c>
      <c r="N381" s="2" t="n">
        <f aca="false">+F381+H381+J381+L381</f>
        <v>30597.63</v>
      </c>
      <c r="O381" s="0" t="s">
        <v>129</v>
      </c>
      <c r="P381" s="0" t="s">
        <v>129</v>
      </c>
      <c r="Q381" s="0" t="s">
        <v>25</v>
      </c>
      <c r="R381" s="0" t="s">
        <v>130</v>
      </c>
      <c r="S381" s="0" t="s">
        <v>130</v>
      </c>
    </row>
    <row r="382" customFormat="false" ht="12.75" hidden="false" customHeight="false" outlineLevel="0" collapsed="false">
      <c r="A382" s="0" t="s">
        <v>661</v>
      </c>
      <c r="B382" s="0" t="s">
        <v>662</v>
      </c>
      <c r="C382" s="0" t="s">
        <v>686</v>
      </c>
      <c r="D382" s="0" t="s">
        <v>49</v>
      </c>
      <c r="E382" s="0" t="n">
        <v>0</v>
      </c>
      <c r="F382" s="0" t="n">
        <v>0</v>
      </c>
      <c r="G382" s="0" t="n">
        <v>258403</v>
      </c>
      <c r="H382" s="0" t="n">
        <v>50073.52</v>
      </c>
      <c r="I382" s="0" t="n">
        <v>0</v>
      </c>
      <c r="J382" s="0" t="n">
        <v>0</v>
      </c>
      <c r="K382" s="0" t="n">
        <v>0</v>
      </c>
      <c r="L382" s="0" t="n">
        <v>0</v>
      </c>
      <c r="M382" s="1" t="n">
        <f aca="false">+E382+G382+I382+K382</f>
        <v>258403</v>
      </c>
      <c r="N382" s="2" t="n">
        <f aca="false">+F382+H382+J382+L382</f>
        <v>50073.52</v>
      </c>
      <c r="O382" s="0" t="s">
        <v>129</v>
      </c>
      <c r="P382" s="0" t="s">
        <v>129</v>
      </c>
      <c r="Q382" s="0" t="s">
        <v>25</v>
      </c>
      <c r="R382" s="0" t="s">
        <v>130</v>
      </c>
      <c r="S382" s="0" t="s">
        <v>130</v>
      </c>
    </row>
    <row r="383" customFormat="false" ht="12.75" hidden="false" customHeight="false" outlineLevel="0" collapsed="false">
      <c r="A383" s="0" t="s">
        <v>661</v>
      </c>
      <c r="B383" s="0" t="s">
        <v>662</v>
      </c>
      <c r="C383" s="0" t="s">
        <v>687</v>
      </c>
      <c r="D383" s="0" t="s">
        <v>49</v>
      </c>
      <c r="E383" s="0" t="n">
        <v>0</v>
      </c>
      <c r="F383" s="0" t="n">
        <v>0</v>
      </c>
      <c r="G383" s="0" t="n">
        <v>17453</v>
      </c>
      <c r="H383" s="0" t="n">
        <v>7457.67</v>
      </c>
      <c r="I383" s="0" t="n">
        <v>0</v>
      </c>
      <c r="J383" s="0" t="n">
        <v>0</v>
      </c>
      <c r="K383" s="0" t="n">
        <v>0</v>
      </c>
      <c r="L383" s="0" t="n">
        <v>0</v>
      </c>
      <c r="M383" s="1" t="n">
        <f aca="false">+E383+G383+I383+K383</f>
        <v>17453</v>
      </c>
      <c r="N383" s="2" t="n">
        <f aca="false">+F383+H383+J383+L383</f>
        <v>7457.67</v>
      </c>
      <c r="O383" s="0" t="s">
        <v>244</v>
      </c>
      <c r="P383" s="0" t="s">
        <v>244</v>
      </c>
      <c r="Q383" s="0" t="s">
        <v>25</v>
      </c>
      <c r="R383" s="0" t="s">
        <v>113</v>
      </c>
      <c r="S383" s="0" t="s">
        <v>113</v>
      </c>
    </row>
    <row r="384" customFormat="false" ht="12.75" hidden="false" customHeight="false" outlineLevel="0" collapsed="false">
      <c r="A384" s="0" t="s">
        <v>661</v>
      </c>
      <c r="B384" s="0" t="s">
        <v>662</v>
      </c>
      <c r="C384" s="0" t="s">
        <v>688</v>
      </c>
      <c r="D384" s="0" t="s">
        <v>49</v>
      </c>
      <c r="E384" s="0" t="n">
        <v>0</v>
      </c>
      <c r="F384" s="0" t="n">
        <v>0</v>
      </c>
      <c r="G384" s="0" t="n">
        <v>0</v>
      </c>
      <c r="H384" s="0" t="n">
        <v>0</v>
      </c>
      <c r="I384" s="0" t="n">
        <v>18104</v>
      </c>
      <c r="J384" s="0" t="n">
        <v>7696.01</v>
      </c>
      <c r="K384" s="0" t="n">
        <v>0</v>
      </c>
      <c r="L384" s="0" t="n">
        <v>0</v>
      </c>
      <c r="M384" s="1" t="n">
        <f aca="false">+E384+G384+I384+K384</f>
        <v>18104</v>
      </c>
      <c r="N384" s="2" t="n">
        <f aca="false">+F384+H384+J384+L384</f>
        <v>7696.01</v>
      </c>
      <c r="O384" s="0" t="s">
        <v>689</v>
      </c>
      <c r="P384" s="0" t="s">
        <v>689</v>
      </c>
      <c r="Q384" s="0" t="s">
        <v>25</v>
      </c>
      <c r="R384" s="0" t="s">
        <v>181</v>
      </c>
      <c r="S384" s="0" t="s">
        <v>181</v>
      </c>
    </row>
    <row r="385" customFormat="false" ht="12.75" hidden="false" customHeight="false" outlineLevel="0" collapsed="false">
      <c r="A385" s="0" t="s">
        <v>661</v>
      </c>
      <c r="B385" s="0" t="s">
        <v>662</v>
      </c>
      <c r="C385" s="0" t="s">
        <v>690</v>
      </c>
      <c r="D385" s="0" t="s">
        <v>49</v>
      </c>
      <c r="E385" s="0" t="n">
        <v>0</v>
      </c>
      <c r="F385" s="0" t="n">
        <v>0</v>
      </c>
      <c r="G385" s="0" t="n">
        <v>0</v>
      </c>
      <c r="H385" s="0" t="n">
        <v>0</v>
      </c>
      <c r="I385" s="0" t="n">
        <v>16128</v>
      </c>
      <c r="J385" s="0" t="n">
        <v>6856.01</v>
      </c>
      <c r="K385" s="0" t="n">
        <v>0</v>
      </c>
      <c r="L385" s="0" t="n">
        <v>0</v>
      </c>
      <c r="M385" s="1" t="n">
        <f aca="false">+E385+G385+I385+K385</f>
        <v>16128</v>
      </c>
      <c r="N385" s="2" t="n">
        <f aca="false">+F385+H385+J385+L385</f>
        <v>6856.01</v>
      </c>
      <c r="O385" s="0" t="s">
        <v>24</v>
      </c>
      <c r="P385" s="0" t="s">
        <v>24</v>
      </c>
      <c r="Q385" s="0" t="s">
        <v>25</v>
      </c>
      <c r="R385" s="0" t="s">
        <v>27</v>
      </c>
      <c r="S385" s="0" t="s">
        <v>27</v>
      </c>
    </row>
    <row r="386" customFormat="false" ht="12.75" hidden="false" customHeight="false" outlineLevel="0" collapsed="false">
      <c r="A386" s="0" t="s">
        <v>661</v>
      </c>
      <c r="B386" s="0" t="s">
        <v>662</v>
      </c>
      <c r="C386" s="0" t="s">
        <v>691</v>
      </c>
      <c r="D386" s="0" t="s">
        <v>49</v>
      </c>
      <c r="E386" s="0" t="n">
        <v>0</v>
      </c>
      <c r="F386" s="0" t="n">
        <v>0</v>
      </c>
      <c r="G386" s="0" t="n">
        <v>0</v>
      </c>
      <c r="H386" s="0" t="n">
        <v>0</v>
      </c>
      <c r="I386" s="0" t="n">
        <v>17732</v>
      </c>
      <c r="J386" s="0" t="n">
        <v>7537.87</v>
      </c>
      <c r="K386" s="0" t="n">
        <v>0</v>
      </c>
      <c r="L386" s="0" t="n">
        <v>0</v>
      </c>
      <c r="M386" s="1" t="n">
        <f aca="false">+E386+G386+I386+K386</f>
        <v>17732</v>
      </c>
      <c r="N386" s="2" t="n">
        <f aca="false">+F386+H386+J386+L386</f>
        <v>7537.87</v>
      </c>
      <c r="O386" s="0" t="s">
        <v>273</v>
      </c>
      <c r="P386" s="0" t="s">
        <v>273</v>
      </c>
      <c r="Q386" s="0" t="s">
        <v>25</v>
      </c>
      <c r="R386" s="0" t="s">
        <v>274</v>
      </c>
      <c r="S386" s="0" t="s">
        <v>274</v>
      </c>
    </row>
    <row r="387" customFormat="false" ht="12.75" hidden="false" customHeight="false" outlineLevel="0" collapsed="false">
      <c r="A387" s="0" t="s">
        <v>661</v>
      </c>
      <c r="B387" s="0" t="s">
        <v>662</v>
      </c>
      <c r="C387" s="0" t="s">
        <v>692</v>
      </c>
      <c r="D387" s="0" t="s">
        <v>49</v>
      </c>
      <c r="E387" s="0" t="n">
        <v>0</v>
      </c>
      <c r="F387" s="0" t="n">
        <v>0</v>
      </c>
      <c r="G387" s="0" t="n">
        <v>0</v>
      </c>
      <c r="H387" s="0" t="n">
        <v>0</v>
      </c>
      <c r="I387" s="0" t="n">
        <v>2902475</v>
      </c>
      <c r="J387" s="0" t="n">
        <v>303279.48</v>
      </c>
      <c r="K387" s="0" t="n">
        <v>0</v>
      </c>
      <c r="L387" s="0" t="n">
        <v>0</v>
      </c>
      <c r="M387" s="1" t="n">
        <f aca="false">+E387+G387+I387+K387</f>
        <v>2902475</v>
      </c>
      <c r="N387" s="2" t="n">
        <f aca="false">+F387+H387+J387+L387</f>
        <v>303279.48</v>
      </c>
      <c r="O387" s="0" t="s">
        <v>418</v>
      </c>
      <c r="P387" s="0" t="s">
        <v>418</v>
      </c>
      <c r="Q387" s="0" t="s">
        <v>25</v>
      </c>
      <c r="R387" s="0" t="s">
        <v>419</v>
      </c>
      <c r="S387" s="0" t="s">
        <v>419</v>
      </c>
    </row>
    <row r="388" customFormat="false" ht="12.75" hidden="false" customHeight="false" outlineLevel="0" collapsed="false">
      <c r="A388" s="0" t="s">
        <v>661</v>
      </c>
      <c r="B388" s="0" t="s">
        <v>662</v>
      </c>
      <c r="C388" s="0" t="s">
        <v>693</v>
      </c>
      <c r="D388" s="0" t="s">
        <v>49</v>
      </c>
      <c r="E388" s="0" t="n">
        <v>0</v>
      </c>
      <c r="F388" s="0" t="n">
        <v>0</v>
      </c>
      <c r="G388" s="0" t="n">
        <v>0</v>
      </c>
      <c r="H388" s="0" t="n">
        <v>0</v>
      </c>
      <c r="I388" s="0" t="n">
        <v>3039164</v>
      </c>
      <c r="J388" s="0" t="n">
        <v>312403.07</v>
      </c>
      <c r="K388" s="0" t="n">
        <v>0</v>
      </c>
      <c r="L388" s="0" t="n">
        <v>0</v>
      </c>
      <c r="M388" s="1" t="n">
        <f aca="false">+E388+G388+I388+K388</f>
        <v>3039164</v>
      </c>
      <c r="N388" s="2" t="n">
        <f aca="false">+F388+H388+J388+L388</f>
        <v>312403.07</v>
      </c>
      <c r="O388" s="0" t="s">
        <v>418</v>
      </c>
      <c r="P388" s="0" t="s">
        <v>418</v>
      </c>
      <c r="Q388" s="0" t="s">
        <v>25</v>
      </c>
      <c r="R388" s="0" t="s">
        <v>419</v>
      </c>
      <c r="S388" s="0" t="s">
        <v>419</v>
      </c>
    </row>
    <row r="389" customFormat="false" ht="12.75" hidden="false" customHeight="false" outlineLevel="0" collapsed="false">
      <c r="A389" s="0" t="s">
        <v>661</v>
      </c>
      <c r="B389" s="0" t="s">
        <v>662</v>
      </c>
      <c r="C389" s="0" t="s">
        <v>694</v>
      </c>
      <c r="D389" s="0" t="s">
        <v>49</v>
      </c>
      <c r="E389" s="0" t="n">
        <v>0</v>
      </c>
      <c r="F389" s="0" t="n">
        <v>0</v>
      </c>
      <c r="G389" s="0" t="n">
        <v>0</v>
      </c>
      <c r="H389" s="0" t="n">
        <v>0</v>
      </c>
      <c r="I389" s="0" t="n">
        <v>15960</v>
      </c>
      <c r="J389" s="0" t="n">
        <v>6784.6</v>
      </c>
      <c r="K389" s="0" t="n">
        <v>0</v>
      </c>
      <c r="L389" s="0" t="n">
        <v>0</v>
      </c>
      <c r="M389" s="1" t="n">
        <f aca="false">+E389+G389+I389+K389</f>
        <v>15960</v>
      </c>
      <c r="N389" s="2" t="n">
        <f aca="false">+F389+H389+J389+L389</f>
        <v>6784.6</v>
      </c>
      <c r="O389" s="0" t="s">
        <v>460</v>
      </c>
      <c r="P389" s="0" t="s">
        <v>460</v>
      </c>
      <c r="Q389" s="0" t="s">
        <v>25</v>
      </c>
      <c r="R389" s="0" t="s">
        <v>461</v>
      </c>
      <c r="S389" s="0" t="s">
        <v>461</v>
      </c>
    </row>
    <row r="390" customFormat="false" ht="12.75" hidden="false" customHeight="false" outlineLevel="0" collapsed="false">
      <c r="A390" s="0" t="s">
        <v>661</v>
      </c>
      <c r="B390" s="0" t="s">
        <v>662</v>
      </c>
      <c r="C390" s="0" t="s">
        <v>695</v>
      </c>
      <c r="D390" s="0" t="s">
        <v>49</v>
      </c>
      <c r="E390" s="0" t="n">
        <v>0</v>
      </c>
      <c r="F390" s="0" t="n">
        <v>0</v>
      </c>
      <c r="G390" s="0" t="n">
        <v>0</v>
      </c>
      <c r="H390" s="0" t="n">
        <v>0</v>
      </c>
      <c r="I390" s="0" t="n">
        <v>50000</v>
      </c>
      <c r="J390" s="0" t="n">
        <v>2500</v>
      </c>
      <c r="K390" s="0" t="n">
        <v>0</v>
      </c>
      <c r="L390" s="0" t="n">
        <v>0</v>
      </c>
      <c r="M390" s="1" t="n">
        <f aca="false">+E390+G390+I390+K390</f>
        <v>50000</v>
      </c>
      <c r="N390" s="2" t="n">
        <f aca="false">+F390+H390+J390+L390</f>
        <v>2500</v>
      </c>
      <c r="O390" s="0" t="s">
        <v>696</v>
      </c>
      <c r="P390" s="0" t="s">
        <v>697</v>
      </c>
      <c r="Q390" s="0" t="s">
        <v>25</v>
      </c>
      <c r="R390" s="0" t="s">
        <v>461</v>
      </c>
      <c r="S390" s="0" t="s">
        <v>461</v>
      </c>
    </row>
    <row r="391" customFormat="false" ht="12.75" hidden="false" customHeight="false" outlineLevel="0" collapsed="false">
      <c r="A391" s="0" t="s">
        <v>661</v>
      </c>
      <c r="B391" s="0" t="s">
        <v>662</v>
      </c>
      <c r="C391" s="0" t="s">
        <v>698</v>
      </c>
      <c r="D391" s="0" t="s">
        <v>49</v>
      </c>
      <c r="E391" s="0" t="n">
        <v>0</v>
      </c>
      <c r="F391" s="0" t="n">
        <v>0</v>
      </c>
      <c r="G391" s="0" t="n">
        <v>0</v>
      </c>
      <c r="H391" s="0" t="n">
        <v>0</v>
      </c>
      <c r="I391" s="0" t="n">
        <v>156764</v>
      </c>
      <c r="J391" s="0" t="n">
        <v>8000</v>
      </c>
      <c r="K391" s="0" t="n">
        <v>0</v>
      </c>
      <c r="L391" s="0" t="n">
        <v>0</v>
      </c>
      <c r="M391" s="1" t="n">
        <f aca="false">+E391+G391+I391+K391</f>
        <v>156764</v>
      </c>
      <c r="N391" s="2" t="n">
        <f aca="false">+F391+H391+J391+L391</f>
        <v>8000</v>
      </c>
      <c r="O391" s="0" t="s">
        <v>699</v>
      </c>
      <c r="P391" s="0" t="s">
        <v>699</v>
      </c>
      <c r="Q391" s="0" t="s">
        <v>25</v>
      </c>
      <c r="R391" s="0" t="s">
        <v>461</v>
      </c>
      <c r="S391" s="0" t="s">
        <v>461</v>
      </c>
    </row>
    <row r="392" customFormat="false" ht="12.75" hidden="false" customHeight="false" outlineLevel="0" collapsed="false">
      <c r="A392" s="0" t="s">
        <v>661</v>
      </c>
      <c r="B392" s="0" t="s">
        <v>662</v>
      </c>
      <c r="C392" s="0" t="s">
        <v>700</v>
      </c>
      <c r="D392" s="0" t="s">
        <v>49</v>
      </c>
      <c r="E392" s="0" t="n">
        <v>0</v>
      </c>
      <c r="F392" s="0" t="n">
        <v>0</v>
      </c>
      <c r="G392" s="0" t="n">
        <v>0</v>
      </c>
      <c r="H392" s="0" t="n">
        <v>0</v>
      </c>
      <c r="I392" s="0" t="n">
        <v>16338</v>
      </c>
      <c r="J392" s="0" t="n">
        <v>6957.07</v>
      </c>
      <c r="K392" s="0" t="n">
        <v>0</v>
      </c>
      <c r="L392" s="0" t="n">
        <v>0</v>
      </c>
      <c r="M392" s="1" t="n">
        <f aca="false">+E392+G392+I392+K392</f>
        <v>16338</v>
      </c>
      <c r="N392" s="2" t="n">
        <f aca="false">+F392+H392+J392+L392</f>
        <v>6957.07</v>
      </c>
      <c r="O392" s="0" t="s">
        <v>492</v>
      </c>
      <c r="P392" s="0" t="s">
        <v>492</v>
      </c>
      <c r="Q392" s="0" t="s">
        <v>25</v>
      </c>
      <c r="R392" s="0" t="s">
        <v>493</v>
      </c>
      <c r="S392" s="0" t="s">
        <v>493</v>
      </c>
    </row>
    <row r="393" customFormat="false" ht="12.75" hidden="false" customHeight="false" outlineLevel="0" collapsed="false">
      <c r="A393" s="0" t="s">
        <v>661</v>
      </c>
      <c r="B393" s="0" t="s">
        <v>662</v>
      </c>
      <c r="C393" s="0" t="s">
        <v>701</v>
      </c>
      <c r="D393" s="0" t="s">
        <v>49</v>
      </c>
      <c r="E393" s="0" t="n">
        <v>0</v>
      </c>
      <c r="F393" s="0" t="n">
        <v>0</v>
      </c>
      <c r="G393" s="0" t="n">
        <v>0</v>
      </c>
      <c r="H393" s="0" t="n">
        <v>0</v>
      </c>
      <c r="I393" s="0" t="n">
        <v>20000</v>
      </c>
      <c r="J393" s="0" t="n">
        <v>1000</v>
      </c>
      <c r="K393" s="0" t="n">
        <v>0</v>
      </c>
      <c r="L393" s="0" t="n">
        <v>0</v>
      </c>
      <c r="M393" s="1" t="n">
        <f aca="false">+E393+G393+I393+K393</f>
        <v>20000</v>
      </c>
      <c r="N393" s="2" t="n">
        <f aca="false">+F393+H393+J393+L393</f>
        <v>1000</v>
      </c>
      <c r="O393" s="0" t="s">
        <v>702</v>
      </c>
      <c r="P393" s="0" t="s">
        <v>291</v>
      </c>
      <c r="Q393" s="0" t="s">
        <v>25</v>
      </c>
      <c r="R393" s="0" t="s">
        <v>461</v>
      </c>
      <c r="S393" s="0" t="s">
        <v>289</v>
      </c>
    </row>
    <row r="394" customFormat="false" ht="12.75" hidden="false" customHeight="false" outlineLevel="0" collapsed="false">
      <c r="A394" s="0" t="s">
        <v>661</v>
      </c>
      <c r="B394" s="0" t="s">
        <v>662</v>
      </c>
      <c r="C394" s="0" t="s">
        <v>703</v>
      </c>
      <c r="D394" s="0" t="s">
        <v>49</v>
      </c>
      <c r="E394" s="0" t="n">
        <v>0</v>
      </c>
      <c r="F394" s="0" t="n">
        <v>0</v>
      </c>
      <c r="G394" s="0" t="n">
        <v>0</v>
      </c>
      <c r="H394" s="0" t="n">
        <v>0</v>
      </c>
      <c r="I394" s="0" t="n">
        <v>810</v>
      </c>
      <c r="J394" s="0" t="n">
        <v>344.34</v>
      </c>
      <c r="K394" s="0" t="n">
        <v>0</v>
      </c>
      <c r="L394" s="0" t="n">
        <v>0</v>
      </c>
      <c r="M394" s="1" t="n">
        <f aca="false">+E394+G394+I394+K394</f>
        <v>810</v>
      </c>
      <c r="N394" s="2" t="n">
        <f aca="false">+F394+H394+J394+L394</f>
        <v>344.34</v>
      </c>
      <c r="O394" s="0" t="s">
        <v>463</v>
      </c>
      <c r="P394" s="0" t="s">
        <v>463</v>
      </c>
      <c r="Q394" s="0" t="s">
        <v>25</v>
      </c>
      <c r="R394" s="0" t="s">
        <v>171</v>
      </c>
      <c r="S394" s="0" t="s">
        <v>171</v>
      </c>
    </row>
    <row r="395" customFormat="false" ht="12.75" hidden="false" customHeight="false" outlineLevel="0" collapsed="false">
      <c r="A395" s="0" t="s">
        <v>661</v>
      </c>
      <c r="B395" s="0" t="s">
        <v>662</v>
      </c>
      <c r="C395" s="0" t="s">
        <v>704</v>
      </c>
      <c r="D395" s="0" t="s">
        <v>49</v>
      </c>
      <c r="E395" s="0" t="n">
        <v>0</v>
      </c>
      <c r="F395" s="0" t="n">
        <v>0</v>
      </c>
      <c r="G395" s="0" t="n">
        <v>0</v>
      </c>
      <c r="H395" s="0" t="n">
        <v>0</v>
      </c>
      <c r="I395" s="0" t="n">
        <v>0</v>
      </c>
      <c r="J395" s="0" t="n">
        <v>0</v>
      </c>
      <c r="K395" s="0" t="n">
        <v>2337952</v>
      </c>
      <c r="L395" s="0" t="n">
        <v>296850</v>
      </c>
      <c r="M395" s="1" t="n">
        <f aca="false">+E395+G395+I395+K395</f>
        <v>2337952</v>
      </c>
      <c r="N395" s="2" t="n">
        <f aca="false">+F395+H395+J395+L395</f>
        <v>296850</v>
      </c>
      <c r="O395" s="0" t="s">
        <v>705</v>
      </c>
      <c r="P395" s="0" t="s">
        <v>705</v>
      </c>
      <c r="Q395" s="0" t="s">
        <v>51</v>
      </c>
      <c r="R395" s="0" t="s">
        <v>706</v>
      </c>
      <c r="S395" s="0" t="s">
        <v>706</v>
      </c>
    </row>
    <row r="396" customFormat="false" ht="12.75" hidden="false" customHeight="false" outlineLevel="0" collapsed="false">
      <c r="A396" s="0" t="s">
        <v>661</v>
      </c>
      <c r="B396" s="0" t="s">
        <v>662</v>
      </c>
      <c r="C396" s="0" t="s">
        <v>707</v>
      </c>
      <c r="D396" s="0" t="s">
        <v>169</v>
      </c>
      <c r="E396" s="0" t="n">
        <v>0</v>
      </c>
      <c r="F396" s="0" t="n">
        <v>0</v>
      </c>
      <c r="G396" s="0" t="n">
        <v>0</v>
      </c>
      <c r="H396" s="0" t="n">
        <v>0</v>
      </c>
      <c r="I396" s="0" t="n">
        <v>0</v>
      </c>
      <c r="J396" s="0" t="n">
        <v>3218.67</v>
      </c>
      <c r="K396" s="0" t="n">
        <v>0</v>
      </c>
      <c r="L396" s="0" t="n">
        <v>0</v>
      </c>
      <c r="M396" s="1" t="n">
        <f aca="false">+E396+G396+I396+K396</f>
        <v>0</v>
      </c>
      <c r="N396" s="2" t="n">
        <f aca="false">+F396+H396+J396+L396</f>
        <v>3218.67</v>
      </c>
      <c r="O396" s="0" t="s">
        <v>183</v>
      </c>
      <c r="P396" s="0" t="s">
        <v>183</v>
      </c>
      <c r="Q396" s="0" t="s">
        <v>25</v>
      </c>
      <c r="R396" s="0" t="s">
        <v>184</v>
      </c>
      <c r="S396" s="0" t="s">
        <v>184</v>
      </c>
    </row>
    <row r="397" customFormat="false" ht="12.75" hidden="false" customHeight="false" outlineLevel="0" collapsed="false">
      <c r="A397" s="0" t="s">
        <v>661</v>
      </c>
      <c r="B397" s="0" t="s">
        <v>662</v>
      </c>
      <c r="C397" s="0" t="s">
        <v>708</v>
      </c>
      <c r="D397" s="0" t="s">
        <v>169</v>
      </c>
      <c r="E397" s="0" t="n">
        <v>0</v>
      </c>
      <c r="F397" s="0" t="n">
        <v>0</v>
      </c>
      <c r="G397" s="0" t="n">
        <v>0</v>
      </c>
      <c r="H397" s="0" t="n">
        <v>0</v>
      </c>
      <c r="I397" s="0" t="n">
        <v>0</v>
      </c>
      <c r="J397" s="0" t="n">
        <v>225</v>
      </c>
      <c r="K397" s="0" t="n">
        <v>0</v>
      </c>
      <c r="L397" s="0" t="n">
        <v>0</v>
      </c>
      <c r="M397" s="1" t="n">
        <f aca="false">+E397+G397+I397+K397</f>
        <v>0</v>
      </c>
      <c r="N397" s="2" t="n">
        <f aca="false">+F397+H397+J397+L397</f>
        <v>225</v>
      </c>
      <c r="O397" s="0" t="s">
        <v>183</v>
      </c>
      <c r="P397" s="0" t="s">
        <v>183</v>
      </c>
      <c r="Q397" s="0" t="s">
        <v>25</v>
      </c>
      <c r="R397" s="0" t="s">
        <v>184</v>
      </c>
      <c r="S397" s="0" t="s">
        <v>184</v>
      </c>
    </row>
    <row r="398" customFormat="false" ht="12.75" hidden="false" customHeight="false" outlineLevel="0" collapsed="false">
      <c r="A398" s="0" t="s">
        <v>661</v>
      </c>
      <c r="B398" s="0" t="s">
        <v>662</v>
      </c>
      <c r="C398" s="0" t="s">
        <v>709</v>
      </c>
      <c r="D398" s="0" t="s">
        <v>169</v>
      </c>
      <c r="E398" s="0" t="n">
        <v>0</v>
      </c>
      <c r="F398" s="0" t="n">
        <v>0</v>
      </c>
      <c r="G398" s="0" t="n">
        <v>0</v>
      </c>
      <c r="H398" s="0" t="n">
        <v>0</v>
      </c>
      <c r="I398" s="0" t="n">
        <v>0</v>
      </c>
      <c r="J398" s="0" t="n">
        <v>1720.01</v>
      </c>
      <c r="K398" s="0" t="n">
        <v>0</v>
      </c>
      <c r="L398" s="0" t="n">
        <v>0</v>
      </c>
      <c r="M398" s="1" t="n">
        <f aca="false">+E398+G398+I398+K398</f>
        <v>0</v>
      </c>
      <c r="N398" s="2" t="n">
        <f aca="false">+F398+H398+J398+L398</f>
        <v>1720.01</v>
      </c>
      <c r="O398" s="0" t="s">
        <v>286</v>
      </c>
      <c r="P398" s="0" t="s">
        <v>286</v>
      </c>
      <c r="Q398" s="0" t="s">
        <v>25</v>
      </c>
      <c r="R398" s="0" t="s">
        <v>187</v>
      </c>
      <c r="S398" s="0" t="s">
        <v>187</v>
      </c>
    </row>
    <row r="399" customFormat="false" ht="12.75" hidden="false" customHeight="false" outlineLevel="0" collapsed="false">
      <c r="A399" s="0" t="s">
        <v>661</v>
      </c>
      <c r="B399" s="0" t="s">
        <v>662</v>
      </c>
      <c r="C399" s="0" t="s">
        <v>710</v>
      </c>
      <c r="D399" s="0" t="s">
        <v>169</v>
      </c>
      <c r="E399" s="0" t="n">
        <v>0</v>
      </c>
      <c r="F399" s="0" t="n">
        <v>0</v>
      </c>
      <c r="G399" s="0" t="n">
        <v>0</v>
      </c>
      <c r="H399" s="0" t="n">
        <v>0</v>
      </c>
      <c r="I399" s="0" t="n">
        <v>0</v>
      </c>
      <c r="J399" s="0" t="n">
        <v>1045.53</v>
      </c>
      <c r="K399" s="0" t="n">
        <v>0</v>
      </c>
      <c r="L399" s="0" t="n">
        <v>0</v>
      </c>
      <c r="M399" s="1" t="n">
        <f aca="false">+E399+G399+I399+K399</f>
        <v>0</v>
      </c>
      <c r="N399" s="2" t="n">
        <f aca="false">+F399+H399+J399+L399</f>
        <v>1045.53</v>
      </c>
      <c r="O399" s="0" t="s">
        <v>418</v>
      </c>
      <c r="P399" s="0" t="s">
        <v>418</v>
      </c>
      <c r="Q399" s="0" t="s">
        <v>25</v>
      </c>
      <c r="R399" s="0" t="s">
        <v>419</v>
      </c>
      <c r="S399" s="0" t="s">
        <v>419</v>
      </c>
    </row>
    <row r="400" customFormat="false" ht="12.75" hidden="false" customHeight="false" outlineLevel="0" collapsed="false">
      <c r="A400" s="0" t="s">
        <v>661</v>
      </c>
      <c r="B400" s="0" t="s">
        <v>662</v>
      </c>
      <c r="C400" s="0" t="s">
        <v>711</v>
      </c>
      <c r="D400" s="0" t="s">
        <v>169</v>
      </c>
      <c r="E400" s="0" t="n">
        <v>0</v>
      </c>
      <c r="F400" s="0" t="n">
        <v>0</v>
      </c>
      <c r="G400" s="0" t="n">
        <v>0</v>
      </c>
      <c r="H400" s="0" t="n">
        <v>0</v>
      </c>
      <c r="I400" s="0" t="n">
        <v>0</v>
      </c>
      <c r="J400" s="0" t="n">
        <v>1380.66</v>
      </c>
      <c r="K400" s="0" t="n">
        <v>0</v>
      </c>
      <c r="L400" s="0" t="n">
        <v>0</v>
      </c>
      <c r="M400" s="1" t="n">
        <f aca="false">+E400+G400+I400+K400</f>
        <v>0</v>
      </c>
      <c r="N400" s="2" t="n">
        <f aca="false">+F400+H400+J400+L400</f>
        <v>1380.66</v>
      </c>
      <c r="O400" s="0" t="s">
        <v>299</v>
      </c>
      <c r="P400" s="0" t="s">
        <v>299</v>
      </c>
      <c r="Q400" s="0" t="s">
        <v>25</v>
      </c>
      <c r="R400" s="0" t="s">
        <v>300</v>
      </c>
      <c r="S400" s="0" t="s">
        <v>300</v>
      </c>
    </row>
    <row r="401" customFormat="false" ht="12.75" hidden="false" customHeight="false" outlineLevel="0" collapsed="false">
      <c r="A401" s="0" t="s">
        <v>661</v>
      </c>
      <c r="B401" s="0" t="s">
        <v>662</v>
      </c>
      <c r="C401" s="0" t="s">
        <v>712</v>
      </c>
      <c r="D401" s="0" t="s">
        <v>169</v>
      </c>
      <c r="E401" s="0" t="n">
        <v>0</v>
      </c>
      <c r="F401" s="0" t="n">
        <v>0</v>
      </c>
      <c r="G401" s="0" t="n">
        <v>0</v>
      </c>
      <c r="H401" s="0" t="n">
        <v>0</v>
      </c>
      <c r="I401" s="0" t="n">
        <v>0</v>
      </c>
      <c r="J401" s="0" t="n">
        <v>621.09</v>
      </c>
      <c r="K401" s="0" t="n">
        <v>0</v>
      </c>
      <c r="L401" s="0" t="n">
        <v>0</v>
      </c>
      <c r="M401" s="1" t="n">
        <f aca="false">+E401+G401+I401+K401</f>
        <v>0</v>
      </c>
      <c r="N401" s="2" t="n">
        <f aca="false">+F401+H401+J401+L401</f>
        <v>621.09</v>
      </c>
      <c r="O401" s="0" t="s">
        <v>469</v>
      </c>
      <c r="P401" s="0" t="s">
        <v>469</v>
      </c>
      <c r="Q401" s="0" t="s">
        <v>25</v>
      </c>
      <c r="R401" s="0" t="s">
        <v>470</v>
      </c>
      <c r="S401" s="0" t="s">
        <v>470</v>
      </c>
    </row>
    <row r="402" customFormat="false" ht="12.75" hidden="false" customHeight="false" outlineLevel="0" collapsed="false">
      <c r="A402" s="0" t="s">
        <v>661</v>
      </c>
      <c r="B402" s="0" t="s">
        <v>662</v>
      </c>
      <c r="C402" s="0" t="s">
        <v>713</v>
      </c>
      <c r="D402" s="0" t="s">
        <v>49</v>
      </c>
      <c r="E402" s="0" t="n">
        <v>0</v>
      </c>
      <c r="F402" s="0" t="n">
        <v>0</v>
      </c>
      <c r="G402" s="0" t="n">
        <v>0</v>
      </c>
      <c r="H402" s="0" t="n">
        <v>0</v>
      </c>
      <c r="I402" s="0" t="n">
        <v>473211</v>
      </c>
      <c r="J402" s="0" t="n">
        <v>66659.45</v>
      </c>
      <c r="K402" s="0" t="n">
        <v>0</v>
      </c>
      <c r="L402" s="0" t="n">
        <v>0</v>
      </c>
      <c r="M402" s="1" t="n">
        <f aca="false">+E402+G402+I402+K402</f>
        <v>473211</v>
      </c>
      <c r="N402" s="2" t="n">
        <f aca="false">+F402+H402+J402+L402</f>
        <v>66659.45</v>
      </c>
      <c r="O402" s="0" t="s">
        <v>714</v>
      </c>
      <c r="P402" s="0" t="s">
        <v>469</v>
      </c>
      <c r="Q402" s="0" t="s">
        <v>25</v>
      </c>
      <c r="R402" s="0" t="s">
        <v>470</v>
      </c>
      <c r="S402" s="0" t="s">
        <v>470</v>
      </c>
    </row>
    <row r="403" customFormat="false" ht="12.75" hidden="false" customHeight="false" outlineLevel="0" collapsed="false">
      <c r="A403" s="0" t="s">
        <v>661</v>
      </c>
      <c r="B403" s="0" t="s">
        <v>662</v>
      </c>
      <c r="C403" s="0" t="s">
        <v>715</v>
      </c>
      <c r="D403" s="0" t="s">
        <v>49</v>
      </c>
      <c r="E403" s="0" t="n">
        <v>0</v>
      </c>
      <c r="F403" s="0" t="n">
        <v>0</v>
      </c>
      <c r="G403" s="0" t="n">
        <v>0</v>
      </c>
      <c r="H403" s="0" t="n">
        <v>0</v>
      </c>
      <c r="I403" s="0" t="n">
        <v>173375</v>
      </c>
      <c r="J403" s="0" t="n">
        <v>26134.8</v>
      </c>
      <c r="K403" s="0" t="n">
        <v>539021</v>
      </c>
      <c r="L403" s="0" t="n">
        <v>44790.01</v>
      </c>
      <c r="M403" s="1" t="n">
        <f aca="false">+E403+G403+I403+K403</f>
        <v>712396</v>
      </c>
      <c r="N403" s="2" t="n">
        <f aca="false">+F403+H403+J403+L403</f>
        <v>70924.81</v>
      </c>
      <c r="O403" s="0" t="s">
        <v>714</v>
      </c>
      <c r="P403" s="0" t="s">
        <v>206</v>
      </c>
      <c r="Q403" s="0" t="s">
        <v>25</v>
      </c>
      <c r="R403" s="0" t="s">
        <v>470</v>
      </c>
      <c r="S403" s="0" t="s">
        <v>207</v>
      </c>
    </row>
    <row r="404" customFormat="false" ht="12.75" hidden="false" customHeight="false" outlineLevel="0" collapsed="false">
      <c r="A404" s="0" t="s">
        <v>661</v>
      </c>
      <c r="B404" s="0" t="s">
        <v>662</v>
      </c>
      <c r="C404" s="0" t="s">
        <v>716</v>
      </c>
      <c r="D404" s="0" t="s">
        <v>169</v>
      </c>
      <c r="E404" s="0" t="n">
        <v>0</v>
      </c>
      <c r="F404" s="0" t="n">
        <v>0</v>
      </c>
      <c r="G404" s="0" t="n">
        <v>0</v>
      </c>
      <c r="H404" s="0" t="n">
        <v>0</v>
      </c>
      <c r="I404" s="0" t="n">
        <v>0</v>
      </c>
      <c r="J404" s="0" t="n">
        <v>0</v>
      </c>
      <c r="K404" s="0" t="n">
        <v>0</v>
      </c>
      <c r="L404" s="0" t="n">
        <v>6772.46</v>
      </c>
      <c r="M404" s="1" t="n">
        <f aca="false">+E404+G404+I404+K404</f>
        <v>0</v>
      </c>
      <c r="N404" s="2" t="n">
        <f aca="false">+F404+H404+J404+L404</f>
        <v>6772.46</v>
      </c>
      <c r="O404" s="0" t="s">
        <v>717</v>
      </c>
      <c r="P404" s="0" t="s">
        <v>717</v>
      </c>
      <c r="Q404" s="0" t="s">
        <v>25</v>
      </c>
      <c r="R404" s="0" t="s">
        <v>718</v>
      </c>
      <c r="S404" s="0" t="s">
        <v>718</v>
      </c>
    </row>
    <row r="405" customFormat="false" ht="12.75" hidden="false" customHeight="false" outlineLevel="0" collapsed="false">
      <c r="A405" s="0" t="s">
        <v>661</v>
      </c>
      <c r="B405" s="0" t="s">
        <v>662</v>
      </c>
      <c r="C405" s="0" t="s">
        <v>719</v>
      </c>
      <c r="D405" s="0" t="s">
        <v>49</v>
      </c>
      <c r="E405" s="0" t="n">
        <v>0</v>
      </c>
      <c r="F405" s="0" t="n">
        <v>0</v>
      </c>
      <c r="G405" s="0" t="n">
        <v>0</v>
      </c>
      <c r="H405" s="0" t="n">
        <v>0</v>
      </c>
      <c r="I405" s="0" t="n">
        <v>0</v>
      </c>
      <c r="J405" s="0" t="n">
        <v>0</v>
      </c>
      <c r="K405" s="0" t="n">
        <v>222782</v>
      </c>
      <c r="L405" s="0" t="n">
        <v>30400.01</v>
      </c>
      <c r="M405" s="1" t="n">
        <f aca="false">+E405+G405+I405+K405</f>
        <v>222782</v>
      </c>
      <c r="N405" s="2" t="n">
        <f aca="false">+F405+H405+J405+L405</f>
        <v>30400.01</v>
      </c>
      <c r="O405" s="0" t="s">
        <v>720</v>
      </c>
      <c r="P405" s="0" t="s">
        <v>201</v>
      </c>
      <c r="Q405" s="0" t="s">
        <v>25</v>
      </c>
      <c r="R405" s="0" t="s">
        <v>202</v>
      </c>
      <c r="S405" s="0" t="s">
        <v>202</v>
      </c>
    </row>
    <row r="406" customFormat="false" ht="12.75" hidden="false" customHeight="false" outlineLevel="0" collapsed="false">
      <c r="A406" s="0" t="s">
        <v>661</v>
      </c>
      <c r="B406" s="0" t="s">
        <v>662</v>
      </c>
      <c r="C406" s="0" t="s">
        <v>721</v>
      </c>
      <c r="D406" s="0" t="s">
        <v>49</v>
      </c>
      <c r="E406" s="0" t="n">
        <v>0</v>
      </c>
      <c r="F406" s="0" t="n">
        <v>0</v>
      </c>
      <c r="G406" s="0" t="n">
        <v>0</v>
      </c>
      <c r="H406" s="0" t="n">
        <v>0</v>
      </c>
      <c r="I406" s="0" t="n">
        <v>0</v>
      </c>
      <c r="J406" s="0" t="n">
        <v>0</v>
      </c>
      <c r="K406" s="0" t="n">
        <v>1134698</v>
      </c>
      <c r="L406" s="0" t="n">
        <v>136632.09</v>
      </c>
      <c r="M406" s="1" t="n">
        <f aca="false">+E406+G406+I406+K406</f>
        <v>1134698</v>
      </c>
      <c r="N406" s="2" t="n">
        <f aca="false">+F406+H406+J406+L406</f>
        <v>136632.09</v>
      </c>
      <c r="O406" s="0" t="s">
        <v>291</v>
      </c>
      <c r="P406" s="0" t="s">
        <v>291</v>
      </c>
      <c r="Q406" s="0" t="s">
        <v>25</v>
      </c>
      <c r="R406" s="0" t="s">
        <v>289</v>
      </c>
      <c r="S406" s="0" t="s">
        <v>289</v>
      </c>
    </row>
    <row r="407" customFormat="false" ht="12.75" hidden="false" customHeight="false" outlineLevel="0" collapsed="false">
      <c r="A407" s="0" t="s">
        <v>661</v>
      </c>
      <c r="B407" s="0" t="s">
        <v>662</v>
      </c>
      <c r="C407" s="0" t="s">
        <v>722</v>
      </c>
      <c r="D407" s="0" t="s">
        <v>723</v>
      </c>
      <c r="E407" s="0" t="n">
        <v>0</v>
      </c>
      <c r="F407" s="0" t="n">
        <v>0</v>
      </c>
      <c r="G407" s="0" t="n">
        <v>0</v>
      </c>
      <c r="H407" s="0" t="n">
        <v>0</v>
      </c>
      <c r="I407" s="0" t="n">
        <v>0</v>
      </c>
      <c r="J407" s="0" t="n">
        <v>0</v>
      </c>
      <c r="K407" s="0" t="n">
        <v>246064</v>
      </c>
      <c r="L407" s="0" t="n">
        <v>30992</v>
      </c>
      <c r="M407" s="1" t="n">
        <f aca="false">+E407+G407+I407+K407</f>
        <v>246064</v>
      </c>
      <c r="N407" s="2" t="n">
        <f aca="false">+F407+H407+J407+L407</f>
        <v>30992</v>
      </c>
      <c r="O407" s="0" t="s">
        <v>291</v>
      </c>
      <c r="P407" s="0" t="s">
        <v>291</v>
      </c>
      <c r="Q407" s="0" t="s">
        <v>25</v>
      </c>
      <c r="R407" s="0" t="s">
        <v>289</v>
      </c>
      <c r="S407" s="0" t="s">
        <v>289</v>
      </c>
    </row>
    <row r="408" customFormat="false" ht="12.75" hidden="false" customHeight="false" outlineLevel="0" collapsed="false">
      <c r="A408" s="0" t="s">
        <v>661</v>
      </c>
      <c r="B408" s="0" t="s">
        <v>662</v>
      </c>
      <c r="C408" s="0" t="s">
        <v>724</v>
      </c>
      <c r="D408" s="0" t="s">
        <v>49</v>
      </c>
      <c r="E408" s="0" t="n">
        <v>0</v>
      </c>
      <c r="F408" s="0" t="n">
        <v>0</v>
      </c>
      <c r="G408" s="0" t="n">
        <v>0</v>
      </c>
      <c r="H408" s="0" t="n">
        <v>0</v>
      </c>
      <c r="I408" s="0" t="n">
        <v>0</v>
      </c>
      <c r="J408" s="0" t="n">
        <v>0</v>
      </c>
      <c r="K408" s="0" t="n">
        <v>44605</v>
      </c>
      <c r="L408" s="0" t="n">
        <v>6672.97</v>
      </c>
      <c r="M408" s="1" t="n">
        <f aca="false">+E408+G408+I408+K408</f>
        <v>44605</v>
      </c>
      <c r="N408" s="2" t="n">
        <f aca="false">+F408+H408+J408+L408</f>
        <v>6672.97</v>
      </c>
      <c r="O408" s="0" t="s">
        <v>191</v>
      </c>
      <c r="P408" s="0" t="s">
        <v>191</v>
      </c>
      <c r="Q408" s="0" t="s">
        <v>25</v>
      </c>
      <c r="R408" s="0" t="s">
        <v>192</v>
      </c>
      <c r="S408" s="0" t="s">
        <v>192</v>
      </c>
    </row>
    <row r="409" customFormat="false" ht="12.75" hidden="false" customHeight="false" outlineLevel="0" collapsed="false">
      <c r="A409" s="0" t="s">
        <v>661</v>
      </c>
      <c r="B409" s="0" t="s">
        <v>662</v>
      </c>
      <c r="C409" s="0" t="s">
        <v>725</v>
      </c>
      <c r="D409" s="0" t="s">
        <v>49</v>
      </c>
      <c r="E409" s="0" t="n">
        <v>0</v>
      </c>
      <c r="F409" s="0" t="n">
        <v>0</v>
      </c>
      <c r="G409" s="0" t="n">
        <v>0</v>
      </c>
      <c r="H409" s="0" t="n">
        <v>0</v>
      </c>
      <c r="I409" s="0" t="n">
        <v>0</v>
      </c>
      <c r="J409" s="0" t="n">
        <v>0</v>
      </c>
      <c r="K409" s="0" t="n">
        <v>201904</v>
      </c>
      <c r="L409" s="0" t="n">
        <v>34650</v>
      </c>
      <c r="M409" s="1" t="n">
        <f aca="false">+E409+G409+I409+K409</f>
        <v>201904</v>
      </c>
      <c r="N409" s="2" t="n">
        <f aca="false">+F409+H409+J409+L409</f>
        <v>34650</v>
      </c>
      <c r="O409" s="0" t="s">
        <v>191</v>
      </c>
      <c r="P409" s="0" t="s">
        <v>191</v>
      </c>
      <c r="Q409" s="0" t="s">
        <v>25</v>
      </c>
      <c r="R409" s="0" t="s">
        <v>192</v>
      </c>
      <c r="S409" s="0" t="s">
        <v>192</v>
      </c>
    </row>
    <row r="410" customFormat="false" ht="12.75" hidden="false" customHeight="false" outlineLevel="0" collapsed="false">
      <c r="A410" s="0" t="s">
        <v>661</v>
      </c>
      <c r="B410" s="0" t="s">
        <v>662</v>
      </c>
      <c r="C410" s="0" t="s">
        <v>726</v>
      </c>
      <c r="D410" s="0" t="s">
        <v>49</v>
      </c>
      <c r="E410" s="0" t="n">
        <v>0</v>
      </c>
      <c r="F410" s="0" t="n">
        <v>0</v>
      </c>
      <c r="G410" s="0" t="n">
        <v>0</v>
      </c>
      <c r="H410" s="0" t="n">
        <v>0</v>
      </c>
      <c r="I410" s="0" t="n">
        <v>0</v>
      </c>
      <c r="J410" s="0" t="n">
        <v>0</v>
      </c>
      <c r="K410" s="0" t="n">
        <v>148905</v>
      </c>
      <c r="L410" s="0" t="n">
        <v>28500</v>
      </c>
      <c r="M410" s="1" t="n">
        <f aca="false">+E410+G410+I410+K410</f>
        <v>148905</v>
      </c>
      <c r="N410" s="2" t="n">
        <f aca="false">+F410+H410+J410+L410</f>
        <v>28500</v>
      </c>
      <c r="O410" s="0" t="s">
        <v>727</v>
      </c>
      <c r="P410" s="0" t="s">
        <v>191</v>
      </c>
      <c r="Q410" s="0" t="s">
        <v>25</v>
      </c>
      <c r="R410" s="0" t="s">
        <v>192</v>
      </c>
      <c r="S410" s="0" t="s">
        <v>192</v>
      </c>
    </row>
    <row r="411" customFormat="false" ht="12.75" hidden="false" customHeight="false" outlineLevel="0" collapsed="false">
      <c r="A411" s="0" t="s">
        <v>661</v>
      </c>
      <c r="B411" s="0" t="s">
        <v>662</v>
      </c>
      <c r="C411" s="0" t="s">
        <v>728</v>
      </c>
      <c r="D411" s="0" t="s">
        <v>49</v>
      </c>
      <c r="E411" s="0" t="n">
        <v>0</v>
      </c>
      <c r="F411" s="0" t="n">
        <v>0</v>
      </c>
      <c r="G411" s="0" t="n">
        <v>0</v>
      </c>
      <c r="H411" s="0" t="n">
        <v>0</v>
      </c>
      <c r="I411" s="0" t="n">
        <v>0</v>
      </c>
      <c r="J411" s="0" t="n">
        <v>0</v>
      </c>
      <c r="K411" s="0" t="n">
        <v>29843</v>
      </c>
      <c r="L411" s="0" t="n">
        <v>37700</v>
      </c>
      <c r="M411" s="1" t="n">
        <f aca="false">+E411+G411+I411+K411</f>
        <v>29843</v>
      </c>
      <c r="N411" s="2" t="n">
        <f aca="false">+F411+H411+J411+L411</f>
        <v>37700</v>
      </c>
      <c r="O411" s="0" t="s">
        <v>729</v>
      </c>
      <c r="P411" s="0" t="s">
        <v>730</v>
      </c>
      <c r="Q411" s="0" t="s">
        <v>25</v>
      </c>
      <c r="R411" s="0" t="s">
        <v>116</v>
      </c>
      <c r="S411" s="0" t="s">
        <v>116</v>
      </c>
    </row>
    <row r="412" customFormat="false" ht="12.75" hidden="false" customHeight="false" outlineLevel="0" collapsed="false">
      <c r="A412" s="0" t="s">
        <v>661</v>
      </c>
      <c r="B412" s="0" t="s">
        <v>662</v>
      </c>
      <c r="C412" s="0" t="s">
        <v>731</v>
      </c>
      <c r="D412" s="0" t="s">
        <v>49</v>
      </c>
      <c r="E412" s="0" t="n">
        <v>0</v>
      </c>
      <c r="F412" s="0" t="n">
        <v>0</v>
      </c>
      <c r="G412" s="0" t="n">
        <v>0</v>
      </c>
      <c r="H412" s="0" t="n">
        <v>0</v>
      </c>
      <c r="I412" s="0" t="n">
        <v>0</v>
      </c>
      <c r="J412" s="0" t="n">
        <v>0</v>
      </c>
      <c r="K412" s="0" t="n">
        <v>576484</v>
      </c>
      <c r="L412" s="0" t="n">
        <v>17556.74</v>
      </c>
      <c r="M412" s="1" t="n">
        <f aca="false">+E412+G412+I412+K412</f>
        <v>576484</v>
      </c>
      <c r="N412" s="2" t="n">
        <f aca="false">+F412+H412+J412+L412</f>
        <v>17556.74</v>
      </c>
      <c r="O412" s="0" t="s">
        <v>147</v>
      </c>
      <c r="P412" s="0" t="s">
        <v>147</v>
      </c>
      <c r="Q412" s="0" t="s">
        <v>25</v>
      </c>
      <c r="R412" s="0" t="s">
        <v>149</v>
      </c>
      <c r="S412" s="0" t="s">
        <v>149</v>
      </c>
    </row>
    <row r="413" customFormat="false" ht="12.75" hidden="false" customHeight="false" outlineLevel="0" collapsed="false">
      <c r="A413" s="0" t="s">
        <v>661</v>
      </c>
      <c r="B413" s="0" t="s">
        <v>662</v>
      </c>
      <c r="C413" s="0" t="s">
        <v>732</v>
      </c>
      <c r="D413" s="0" t="s">
        <v>49</v>
      </c>
      <c r="E413" s="0" t="n">
        <v>0</v>
      </c>
      <c r="F413" s="0" t="n">
        <v>0</v>
      </c>
      <c r="G413" s="0" t="n">
        <v>0</v>
      </c>
      <c r="H413" s="0" t="n">
        <v>0</v>
      </c>
      <c r="I413" s="0" t="n">
        <v>0</v>
      </c>
      <c r="J413" s="0" t="n">
        <v>0</v>
      </c>
      <c r="K413" s="0" t="n">
        <v>1416706</v>
      </c>
      <c r="L413" s="0" t="n">
        <v>90657.31</v>
      </c>
      <c r="M413" s="1" t="n">
        <f aca="false">+E413+G413+I413+K413</f>
        <v>1416706</v>
      </c>
      <c r="N413" s="2" t="n">
        <f aca="false">+F413+H413+J413+L413</f>
        <v>90657.31</v>
      </c>
      <c r="O413" s="0" t="s">
        <v>195</v>
      </c>
      <c r="P413" s="0" t="s">
        <v>195</v>
      </c>
      <c r="Q413" s="0" t="s">
        <v>25</v>
      </c>
      <c r="R413" s="0" t="s">
        <v>196</v>
      </c>
      <c r="S413" s="0" t="s">
        <v>196</v>
      </c>
    </row>
    <row r="414" customFormat="false" ht="12.75" hidden="false" customHeight="false" outlineLevel="0" collapsed="false">
      <c r="A414" s="0" t="s">
        <v>661</v>
      </c>
      <c r="B414" s="0" t="s">
        <v>662</v>
      </c>
      <c r="C414" s="0" t="s">
        <v>733</v>
      </c>
      <c r="D414" s="0" t="s">
        <v>723</v>
      </c>
      <c r="E414" s="0" t="n">
        <v>0</v>
      </c>
      <c r="F414" s="0" t="n">
        <v>0</v>
      </c>
      <c r="G414" s="0" t="n">
        <v>0</v>
      </c>
      <c r="H414" s="0" t="n">
        <v>0</v>
      </c>
      <c r="I414" s="0" t="n">
        <v>0</v>
      </c>
      <c r="J414" s="0" t="n">
        <v>0</v>
      </c>
      <c r="K414" s="0" t="n">
        <v>0</v>
      </c>
      <c r="L414" s="0" t="n">
        <v>0</v>
      </c>
      <c r="M414" s="1" t="n">
        <f aca="false">+E414+G414+I414+K414</f>
        <v>0</v>
      </c>
      <c r="N414" s="2" t="n">
        <f aca="false">+F414+H414+J414+L414</f>
        <v>0</v>
      </c>
      <c r="O414" s="0" t="s">
        <v>526</v>
      </c>
      <c r="P414" s="0" t="s">
        <v>526</v>
      </c>
      <c r="Q414" s="0" t="s">
        <v>25</v>
      </c>
      <c r="R414" s="0" t="s">
        <v>527</v>
      </c>
      <c r="S414" s="0" t="s">
        <v>527</v>
      </c>
    </row>
    <row r="415" customFormat="false" ht="12.75" hidden="false" customHeight="false" outlineLevel="0" collapsed="false">
      <c r="A415" s="0" t="s">
        <v>661</v>
      </c>
      <c r="B415" s="0" t="s">
        <v>662</v>
      </c>
      <c r="C415" s="0" t="s">
        <v>734</v>
      </c>
      <c r="D415" s="0" t="s">
        <v>49</v>
      </c>
      <c r="E415" s="0" t="n">
        <v>0</v>
      </c>
      <c r="F415" s="0" t="n">
        <v>0</v>
      </c>
      <c r="G415" s="0" t="n">
        <v>0</v>
      </c>
      <c r="H415" s="0" t="n">
        <v>0</v>
      </c>
      <c r="I415" s="0" t="n">
        <v>0</v>
      </c>
      <c r="J415" s="0" t="n">
        <v>0</v>
      </c>
      <c r="K415" s="0" t="n">
        <v>0</v>
      </c>
      <c r="L415" s="0" t="n">
        <v>0</v>
      </c>
      <c r="M415" s="1" t="n">
        <f aca="false">+E415+G415+I415+K415</f>
        <v>0</v>
      </c>
      <c r="N415" s="2" t="n">
        <f aca="false">+F415+H415+J415+L415</f>
        <v>0</v>
      </c>
      <c r="O415" s="0" t="s">
        <v>393</v>
      </c>
      <c r="P415" s="0" t="s">
        <v>393</v>
      </c>
      <c r="Q415" s="0" t="s">
        <v>25</v>
      </c>
      <c r="R415" s="0" t="s">
        <v>215</v>
      </c>
      <c r="S415" s="0" t="s">
        <v>215</v>
      </c>
    </row>
    <row r="416" customFormat="false" ht="12.75" hidden="false" customHeight="false" outlineLevel="0" collapsed="false">
      <c r="A416" s="0" t="s">
        <v>661</v>
      </c>
      <c r="B416" s="0" t="s">
        <v>662</v>
      </c>
      <c r="C416" s="0" t="s">
        <v>735</v>
      </c>
      <c r="D416" s="0" t="s">
        <v>49</v>
      </c>
      <c r="E416" s="0" t="n">
        <v>0</v>
      </c>
      <c r="F416" s="0" t="n">
        <v>0</v>
      </c>
      <c r="G416" s="0" t="n">
        <v>0</v>
      </c>
      <c r="H416" s="0" t="n">
        <v>0</v>
      </c>
      <c r="I416" s="0" t="n">
        <v>0</v>
      </c>
      <c r="J416" s="0" t="n">
        <v>0</v>
      </c>
      <c r="K416" s="0" t="n">
        <v>0</v>
      </c>
      <c r="L416" s="0" t="n">
        <v>0</v>
      </c>
      <c r="M416" s="1" t="n">
        <f aca="false">+E416+G416+I416+K416</f>
        <v>0</v>
      </c>
      <c r="N416" s="2" t="n">
        <f aca="false">+F416+H416+J416+L416</f>
        <v>0</v>
      </c>
      <c r="O416" s="0" t="s">
        <v>423</v>
      </c>
      <c r="P416" s="0" t="s">
        <v>423</v>
      </c>
      <c r="Q416" s="0" t="s">
        <v>25</v>
      </c>
      <c r="R416" s="0" t="s">
        <v>424</v>
      </c>
      <c r="S416" s="0" t="s">
        <v>424</v>
      </c>
    </row>
    <row r="417" customFormat="false" ht="12.75" hidden="false" customHeight="false" outlineLevel="0" collapsed="false">
      <c r="A417" s="0" t="s">
        <v>736</v>
      </c>
      <c r="B417" s="0" t="s">
        <v>737</v>
      </c>
      <c r="C417" s="0" t="s">
        <v>738</v>
      </c>
      <c r="D417" s="0" t="s">
        <v>22</v>
      </c>
      <c r="E417" s="0" t="n">
        <v>72320</v>
      </c>
      <c r="F417" s="0" t="n">
        <v>-5423.26</v>
      </c>
      <c r="G417" s="0" t="n">
        <v>0</v>
      </c>
      <c r="H417" s="0" t="n">
        <v>0</v>
      </c>
      <c r="I417" s="0" t="n">
        <v>0</v>
      </c>
      <c r="J417" s="0" t="n">
        <v>0</v>
      </c>
      <c r="K417" s="0" t="n">
        <v>0</v>
      </c>
      <c r="L417" s="0" t="n">
        <v>0</v>
      </c>
      <c r="M417" s="1" t="n">
        <f aca="false">+E417+G417+I417+K417</f>
        <v>72320</v>
      </c>
      <c r="N417" s="2" t="n">
        <f aca="false">+F417+H417+J417+L417</f>
        <v>-5423.26</v>
      </c>
      <c r="O417" s="0" t="s">
        <v>739</v>
      </c>
      <c r="P417" s="0" t="s">
        <v>70</v>
      </c>
      <c r="Q417" s="0" t="s">
        <v>25</v>
      </c>
      <c r="R417" s="0" t="s">
        <v>740</v>
      </c>
      <c r="S417" s="0" t="s">
        <v>71</v>
      </c>
    </row>
    <row r="418" customFormat="false" ht="12.75" hidden="false" customHeight="false" outlineLevel="0" collapsed="false">
      <c r="A418" s="0" t="s">
        <v>736</v>
      </c>
      <c r="B418" s="0" t="s">
        <v>737</v>
      </c>
      <c r="C418" s="0" t="s">
        <v>741</v>
      </c>
      <c r="D418" s="0" t="s">
        <v>49</v>
      </c>
      <c r="E418" s="0" t="n">
        <v>2693404</v>
      </c>
      <c r="F418" s="0" t="n">
        <v>189000</v>
      </c>
      <c r="G418" s="0" t="n">
        <v>0</v>
      </c>
      <c r="H418" s="0" t="n">
        <v>0</v>
      </c>
      <c r="I418" s="0" t="n">
        <v>0</v>
      </c>
      <c r="J418" s="0" t="n">
        <v>0</v>
      </c>
      <c r="K418" s="0" t="n">
        <v>0</v>
      </c>
      <c r="L418" s="0" t="n">
        <v>0</v>
      </c>
      <c r="M418" s="1" t="n">
        <f aca="false">+E418+G418+I418+K418</f>
        <v>2693404</v>
      </c>
      <c r="N418" s="2" t="n">
        <f aca="false">+F418+H418+J418+L418</f>
        <v>189000</v>
      </c>
      <c r="O418" s="0" t="s">
        <v>67</v>
      </c>
      <c r="P418" s="0" t="s">
        <v>67</v>
      </c>
      <c r="Q418" s="0" t="s">
        <v>25</v>
      </c>
      <c r="R418" s="0" t="s">
        <v>68</v>
      </c>
      <c r="S418" s="0" t="s">
        <v>68</v>
      </c>
    </row>
    <row r="419" customFormat="false" ht="12.75" hidden="false" customHeight="false" outlineLevel="0" collapsed="false">
      <c r="A419" s="0" t="s">
        <v>736</v>
      </c>
      <c r="B419" s="0" t="s">
        <v>737</v>
      </c>
      <c r="C419" s="0" t="s">
        <v>742</v>
      </c>
      <c r="D419" s="0" t="s">
        <v>49</v>
      </c>
      <c r="E419" s="0" t="n">
        <v>222742</v>
      </c>
      <c r="F419" s="0" t="n">
        <v>6709.95</v>
      </c>
      <c r="G419" s="0" t="n">
        <v>0</v>
      </c>
      <c r="H419" s="0" t="n">
        <v>0</v>
      </c>
      <c r="I419" s="0" t="n">
        <v>0</v>
      </c>
      <c r="J419" s="0" t="n">
        <v>0</v>
      </c>
      <c r="K419" s="0" t="n">
        <v>0</v>
      </c>
      <c r="L419" s="0" t="n">
        <v>0</v>
      </c>
      <c r="M419" s="1" t="n">
        <f aca="false">+E419+G419+I419+K419</f>
        <v>222742</v>
      </c>
      <c r="N419" s="2" t="n">
        <f aca="false">+F419+H419+J419+L419</f>
        <v>6709.95</v>
      </c>
      <c r="O419" s="0" t="s">
        <v>67</v>
      </c>
      <c r="P419" s="0" t="s">
        <v>67</v>
      </c>
      <c r="Q419" s="0" t="s">
        <v>25</v>
      </c>
      <c r="R419" s="0" t="s">
        <v>68</v>
      </c>
      <c r="S419" s="0" t="s">
        <v>68</v>
      </c>
    </row>
    <row r="420" customFormat="false" ht="12.75" hidden="false" customHeight="false" outlineLevel="0" collapsed="false">
      <c r="A420" s="0" t="s">
        <v>736</v>
      </c>
      <c r="B420" s="0" t="s">
        <v>737</v>
      </c>
      <c r="C420" s="0" t="s">
        <v>743</v>
      </c>
      <c r="D420" s="0" t="s">
        <v>49</v>
      </c>
      <c r="E420" s="0" t="n">
        <v>449010</v>
      </c>
      <c r="F420" s="0" t="n">
        <v>29250</v>
      </c>
      <c r="G420" s="0" t="n">
        <v>0</v>
      </c>
      <c r="H420" s="0" t="n">
        <v>0</v>
      </c>
      <c r="I420" s="0" t="n">
        <v>0</v>
      </c>
      <c r="J420" s="0" t="n">
        <v>0</v>
      </c>
      <c r="K420" s="0" t="n">
        <v>0</v>
      </c>
      <c r="L420" s="0" t="n">
        <v>0</v>
      </c>
      <c r="M420" s="1" t="n">
        <f aca="false">+E420+G420+I420+K420</f>
        <v>449010</v>
      </c>
      <c r="N420" s="2" t="n">
        <f aca="false">+F420+H420+J420+L420</f>
        <v>29250</v>
      </c>
      <c r="O420" s="0" t="s">
        <v>73</v>
      </c>
      <c r="P420" s="0" t="s">
        <v>73</v>
      </c>
      <c r="Q420" s="0" t="s">
        <v>25</v>
      </c>
      <c r="R420" s="0" t="s">
        <v>74</v>
      </c>
      <c r="S420" s="0" t="s">
        <v>74</v>
      </c>
    </row>
    <row r="421" customFormat="false" ht="12.75" hidden="false" customHeight="false" outlineLevel="0" collapsed="false">
      <c r="A421" s="0" t="s">
        <v>736</v>
      </c>
      <c r="B421" s="0" t="s">
        <v>737</v>
      </c>
      <c r="C421" s="0" t="s">
        <v>744</v>
      </c>
      <c r="D421" s="0" t="s">
        <v>49</v>
      </c>
      <c r="E421" s="0" t="n">
        <v>658590</v>
      </c>
      <c r="F421" s="0" t="n">
        <v>20416.29</v>
      </c>
      <c r="G421" s="0" t="n">
        <v>0</v>
      </c>
      <c r="H421" s="0" t="n">
        <v>0</v>
      </c>
      <c r="I421" s="0" t="n">
        <v>0</v>
      </c>
      <c r="J421" s="0" t="n">
        <v>0</v>
      </c>
      <c r="K421" s="0" t="n">
        <v>0</v>
      </c>
      <c r="L421" s="0" t="n">
        <v>0</v>
      </c>
      <c r="M421" s="1" t="n">
        <f aca="false">+E421+G421+I421+K421</f>
        <v>658590</v>
      </c>
      <c r="N421" s="2" t="n">
        <f aca="false">+F421+H421+J421+L421</f>
        <v>20416.29</v>
      </c>
      <c r="O421" s="0" t="s">
        <v>73</v>
      </c>
      <c r="P421" s="0" t="s">
        <v>73</v>
      </c>
      <c r="Q421" s="0" t="s">
        <v>25</v>
      </c>
      <c r="R421" s="0" t="s">
        <v>74</v>
      </c>
      <c r="S421" s="0" t="s">
        <v>74</v>
      </c>
    </row>
    <row r="422" customFormat="false" ht="12.75" hidden="false" customHeight="false" outlineLevel="0" collapsed="false">
      <c r="A422" s="0" t="s">
        <v>736</v>
      </c>
      <c r="B422" s="0" t="s">
        <v>737</v>
      </c>
      <c r="C422" s="0" t="s">
        <v>745</v>
      </c>
      <c r="D422" s="0" t="s">
        <v>49</v>
      </c>
      <c r="E422" s="0" t="n">
        <v>689610</v>
      </c>
      <c r="F422" s="0" t="n">
        <v>27158.57</v>
      </c>
      <c r="G422" s="0" t="n">
        <v>0</v>
      </c>
      <c r="H422" s="0" t="n">
        <v>0</v>
      </c>
      <c r="I422" s="0" t="n">
        <v>0</v>
      </c>
      <c r="J422" s="0" t="n">
        <v>0</v>
      </c>
      <c r="K422" s="0" t="n">
        <v>0</v>
      </c>
      <c r="L422" s="0" t="n">
        <v>0</v>
      </c>
      <c r="M422" s="1" t="n">
        <f aca="false">+E422+G422+I422+K422</f>
        <v>689610</v>
      </c>
      <c r="N422" s="2" t="n">
        <f aca="false">+F422+H422+J422+L422</f>
        <v>27158.57</v>
      </c>
      <c r="O422" s="0" t="s">
        <v>73</v>
      </c>
      <c r="P422" s="0" t="s">
        <v>73</v>
      </c>
      <c r="Q422" s="0" t="s">
        <v>25</v>
      </c>
      <c r="R422" s="0" t="s">
        <v>74</v>
      </c>
      <c r="S422" s="0" t="s">
        <v>74</v>
      </c>
    </row>
    <row r="423" customFormat="false" ht="12.75" hidden="false" customHeight="false" outlineLevel="0" collapsed="false">
      <c r="A423" s="0" t="s">
        <v>736</v>
      </c>
      <c r="B423" s="0" t="s">
        <v>737</v>
      </c>
      <c r="C423" s="0" t="s">
        <v>746</v>
      </c>
      <c r="D423" s="0" t="s">
        <v>49</v>
      </c>
      <c r="E423" s="0" t="n">
        <v>626940</v>
      </c>
      <c r="F423" s="0" t="n">
        <v>27689.63</v>
      </c>
      <c r="G423" s="0" t="n">
        <v>0</v>
      </c>
      <c r="H423" s="0" t="n">
        <v>0</v>
      </c>
      <c r="I423" s="0" t="n">
        <v>0</v>
      </c>
      <c r="J423" s="0" t="n">
        <v>0</v>
      </c>
      <c r="K423" s="0" t="n">
        <v>0</v>
      </c>
      <c r="L423" s="0" t="n">
        <v>0</v>
      </c>
      <c r="M423" s="1" t="n">
        <f aca="false">+E423+G423+I423+K423</f>
        <v>626940</v>
      </c>
      <c r="N423" s="2" t="n">
        <f aca="false">+F423+H423+J423+L423</f>
        <v>27689.63</v>
      </c>
      <c r="O423" s="0" t="s">
        <v>73</v>
      </c>
      <c r="P423" s="0" t="s">
        <v>73</v>
      </c>
      <c r="Q423" s="0" t="s">
        <v>25</v>
      </c>
      <c r="R423" s="0" t="s">
        <v>74</v>
      </c>
      <c r="S423" s="0" t="s">
        <v>74</v>
      </c>
    </row>
    <row r="424" customFormat="false" ht="12.75" hidden="false" customHeight="false" outlineLevel="0" collapsed="false">
      <c r="A424" s="0" t="s">
        <v>736</v>
      </c>
      <c r="B424" s="0" t="s">
        <v>737</v>
      </c>
      <c r="C424" s="0" t="s">
        <v>747</v>
      </c>
      <c r="D424" s="0" t="s">
        <v>49</v>
      </c>
      <c r="E424" s="0" t="n">
        <v>598740</v>
      </c>
      <c r="F424" s="0" t="n">
        <v>18567.24</v>
      </c>
      <c r="G424" s="0" t="n">
        <v>0</v>
      </c>
      <c r="H424" s="0" t="n">
        <v>0</v>
      </c>
      <c r="I424" s="0" t="n">
        <v>0</v>
      </c>
      <c r="J424" s="0" t="n">
        <v>0</v>
      </c>
      <c r="K424" s="0" t="n">
        <v>0</v>
      </c>
      <c r="L424" s="0" t="n">
        <v>0</v>
      </c>
      <c r="M424" s="1" t="n">
        <f aca="false">+E424+G424+I424+K424</f>
        <v>598740</v>
      </c>
      <c r="N424" s="2" t="n">
        <f aca="false">+F424+H424+J424+L424</f>
        <v>18567.24</v>
      </c>
      <c r="O424" s="0" t="s">
        <v>73</v>
      </c>
      <c r="P424" s="0" t="s">
        <v>73</v>
      </c>
      <c r="Q424" s="0" t="s">
        <v>25</v>
      </c>
      <c r="R424" s="0" t="s">
        <v>74</v>
      </c>
      <c r="S424" s="0" t="s">
        <v>74</v>
      </c>
    </row>
    <row r="425" customFormat="false" ht="12.75" hidden="false" customHeight="false" outlineLevel="0" collapsed="false">
      <c r="A425" s="0" t="s">
        <v>736</v>
      </c>
      <c r="B425" s="0" t="s">
        <v>737</v>
      </c>
      <c r="C425" s="0" t="s">
        <v>748</v>
      </c>
      <c r="D425" s="0" t="s">
        <v>49</v>
      </c>
      <c r="E425" s="0" t="n">
        <v>1065024</v>
      </c>
      <c r="F425" s="0" t="n">
        <v>33015.74</v>
      </c>
      <c r="G425" s="0" t="n">
        <v>0</v>
      </c>
      <c r="H425" s="0" t="n">
        <v>0</v>
      </c>
      <c r="I425" s="0" t="n">
        <v>0</v>
      </c>
      <c r="J425" s="0" t="n">
        <v>0</v>
      </c>
      <c r="K425" s="0" t="n">
        <v>0</v>
      </c>
      <c r="L425" s="0" t="n">
        <v>0</v>
      </c>
      <c r="M425" s="1" t="n">
        <f aca="false">+E425+G425+I425+K425</f>
        <v>1065024</v>
      </c>
      <c r="N425" s="2" t="n">
        <f aca="false">+F425+H425+J425+L425</f>
        <v>33015.74</v>
      </c>
      <c r="O425" s="0" t="s">
        <v>76</v>
      </c>
      <c r="P425" s="0" t="s">
        <v>70</v>
      </c>
      <c r="Q425" s="0" t="s">
        <v>25</v>
      </c>
      <c r="R425" s="0" t="s">
        <v>77</v>
      </c>
      <c r="S425" s="0" t="s">
        <v>71</v>
      </c>
    </row>
    <row r="426" customFormat="false" ht="12.75" hidden="false" customHeight="false" outlineLevel="0" collapsed="false">
      <c r="A426" s="0" t="s">
        <v>736</v>
      </c>
      <c r="B426" s="0" t="s">
        <v>737</v>
      </c>
      <c r="C426" s="0" t="s">
        <v>749</v>
      </c>
      <c r="D426" s="0" t="s">
        <v>49</v>
      </c>
      <c r="E426" s="0" t="n">
        <v>1115198</v>
      </c>
      <c r="F426" s="0" t="n">
        <v>45834.64</v>
      </c>
      <c r="G426" s="0" t="n">
        <v>0</v>
      </c>
      <c r="H426" s="0" t="n">
        <v>0</v>
      </c>
      <c r="I426" s="0" t="n">
        <v>0</v>
      </c>
      <c r="J426" s="0" t="n">
        <v>0</v>
      </c>
      <c r="K426" s="0" t="n">
        <v>0</v>
      </c>
      <c r="L426" s="0" t="n">
        <v>0</v>
      </c>
      <c r="M426" s="1" t="n">
        <f aca="false">+E426+G426+I426+K426</f>
        <v>1115198</v>
      </c>
      <c r="N426" s="2" t="n">
        <f aca="false">+F426+H426+J426+L426</f>
        <v>45834.64</v>
      </c>
      <c r="O426" s="0" t="s">
        <v>76</v>
      </c>
      <c r="P426" s="0" t="s">
        <v>70</v>
      </c>
      <c r="Q426" s="0" t="s">
        <v>25</v>
      </c>
      <c r="R426" s="0" t="s">
        <v>77</v>
      </c>
      <c r="S426" s="0" t="s">
        <v>71</v>
      </c>
    </row>
    <row r="427" customFormat="false" ht="12.75" hidden="false" customHeight="false" outlineLevel="0" collapsed="false">
      <c r="A427" s="0" t="s">
        <v>736</v>
      </c>
      <c r="B427" s="0" t="s">
        <v>737</v>
      </c>
      <c r="C427" s="0" t="s">
        <v>750</v>
      </c>
      <c r="D427" s="0" t="s">
        <v>49</v>
      </c>
      <c r="E427" s="0" t="n">
        <v>605004</v>
      </c>
      <c r="F427" s="0" t="n">
        <v>16165.5</v>
      </c>
      <c r="G427" s="0" t="n">
        <v>0</v>
      </c>
      <c r="H427" s="0" t="n">
        <v>0</v>
      </c>
      <c r="I427" s="0" t="n">
        <v>0</v>
      </c>
      <c r="J427" s="0" t="n">
        <v>0</v>
      </c>
      <c r="K427" s="0" t="n">
        <v>0</v>
      </c>
      <c r="L427" s="0" t="n">
        <v>0</v>
      </c>
      <c r="M427" s="1" t="n">
        <f aca="false">+E427+G427+I427+K427</f>
        <v>605004</v>
      </c>
      <c r="N427" s="2" t="n">
        <f aca="false">+F427+H427+J427+L427</f>
        <v>16165.5</v>
      </c>
      <c r="O427" s="0" t="s">
        <v>70</v>
      </c>
      <c r="P427" s="0" t="s">
        <v>70</v>
      </c>
      <c r="Q427" s="0" t="s">
        <v>25</v>
      </c>
      <c r="R427" s="0" t="s">
        <v>71</v>
      </c>
      <c r="S427" s="0" t="s">
        <v>71</v>
      </c>
    </row>
    <row r="428" customFormat="false" ht="12.75" hidden="false" customHeight="false" outlineLevel="0" collapsed="false">
      <c r="A428" s="0" t="s">
        <v>736</v>
      </c>
      <c r="B428" s="0" t="s">
        <v>737</v>
      </c>
      <c r="C428" s="0" t="s">
        <v>751</v>
      </c>
      <c r="D428" s="0" t="s">
        <v>49</v>
      </c>
      <c r="E428" s="0" t="n">
        <v>577778</v>
      </c>
      <c r="F428" s="0" t="n">
        <v>18122.23</v>
      </c>
      <c r="G428" s="0" t="n">
        <v>0</v>
      </c>
      <c r="H428" s="0" t="n">
        <v>0</v>
      </c>
      <c r="I428" s="0" t="n">
        <v>0</v>
      </c>
      <c r="J428" s="0" t="n">
        <v>0</v>
      </c>
      <c r="K428" s="0" t="n">
        <v>0</v>
      </c>
      <c r="L428" s="0" t="n">
        <v>0</v>
      </c>
      <c r="M428" s="1" t="n">
        <f aca="false">+E428+G428+I428+K428</f>
        <v>577778</v>
      </c>
      <c r="N428" s="2" t="n">
        <f aca="false">+F428+H428+J428+L428</f>
        <v>18122.23</v>
      </c>
      <c r="O428" s="0" t="s">
        <v>70</v>
      </c>
      <c r="P428" s="0" t="s">
        <v>70</v>
      </c>
      <c r="Q428" s="0" t="s">
        <v>25</v>
      </c>
      <c r="R428" s="0" t="s">
        <v>71</v>
      </c>
      <c r="S428" s="0" t="s">
        <v>71</v>
      </c>
    </row>
    <row r="429" customFormat="false" ht="12.75" hidden="false" customHeight="false" outlineLevel="0" collapsed="false">
      <c r="A429" s="0" t="s">
        <v>752</v>
      </c>
      <c r="B429" s="0" t="s">
        <v>753</v>
      </c>
      <c r="C429" s="0" t="s">
        <v>754</v>
      </c>
      <c r="D429" s="0" t="s">
        <v>22</v>
      </c>
      <c r="E429" s="0" t="n">
        <v>3493</v>
      </c>
      <c r="F429" s="0" t="n">
        <v>279.44</v>
      </c>
      <c r="G429" s="0" t="n">
        <v>0</v>
      </c>
      <c r="H429" s="0" t="n">
        <v>0</v>
      </c>
      <c r="I429" s="0" t="n">
        <v>0</v>
      </c>
      <c r="J429" s="0" t="n">
        <v>0</v>
      </c>
      <c r="K429" s="0" t="n">
        <v>0</v>
      </c>
      <c r="L429" s="0" t="n">
        <v>0</v>
      </c>
      <c r="M429" s="1" t="n">
        <f aca="false">+E429+G429+I429+K429</f>
        <v>3493</v>
      </c>
      <c r="N429" s="2" t="n">
        <f aca="false">+F429+H429+J429+L429</f>
        <v>279.44</v>
      </c>
      <c r="O429" s="0" t="s">
        <v>755</v>
      </c>
      <c r="P429" s="0" t="s">
        <v>756</v>
      </c>
      <c r="Q429" s="0" t="s">
        <v>25</v>
      </c>
      <c r="R429" s="0" t="s">
        <v>757</v>
      </c>
      <c r="S429" s="0" t="s">
        <v>119</v>
      </c>
    </row>
    <row r="430" customFormat="false" ht="12.75" hidden="false" customHeight="false" outlineLevel="0" collapsed="false">
      <c r="A430" s="0" t="s">
        <v>758</v>
      </c>
      <c r="B430" s="0" t="s">
        <v>759</v>
      </c>
      <c r="C430" s="0" t="s">
        <v>760</v>
      </c>
      <c r="D430" s="0" t="s">
        <v>49</v>
      </c>
      <c r="E430" s="0" t="n">
        <v>0</v>
      </c>
      <c r="F430" s="0" t="n">
        <v>10337.68</v>
      </c>
      <c r="G430" s="0" t="n">
        <v>0</v>
      </c>
      <c r="H430" s="0" t="n">
        <v>0</v>
      </c>
      <c r="I430" s="0" t="n">
        <v>0</v>
      </c>
      <c r="J430" s="0" t="n">
        <v>0</v>
      </c>
      <c r="K430" s="0" t="n">
        <v>0</v>
      </c>
      <c r="L430" s="0" t="n">
        <v>0</v>
      </c>
      <c r="M430" s="1" t="n">
        <f aca="false">+E430+G430+I430+K430</f>
        <v>0</v>
      </c>
      <c r="N430" s="2" t="n">
        <f aca="false">+F430+H430+J430+L430</f>
        <v>10337.68</v>
      </c>
      <c r="O430" s="0" t="s">
        <v>61</v>
      </c>
      <c r="P430" s="0" t="s">
        <v>61</v>
      </c>
      <c r="Q430" s="0" t="s">
        <v>25</v>
      </c>
      <c r="R430" s="0" t="s">
        <v>62</v>
      </c>
      <c r="S430" s="0" t="s">
        <v>62</v>
      </c>
    </row>
    <row r="431" customFormat="false" ht="12.75" hidden="false" customHeight="false" outlineLevel="0" collapsed="false">
      <c r="A431" s="0" t="s">
        <v>758</v>
      </c>
      <c r="B431" s="0" t="s">
        <v>759</v>
      </c>
      <c r="C431" s="0" t="s">
        <v>761</v>
      </c>
      <c r="D431" s="0" t="s">
        <v>49</v>
      </c>
      <c r="E431" s="0" t="n">
        <v>0</v>
      </c>
      <c r="F431" s="0" t="n">
        <v>9296.55</v>
      </c>
      <c r="G431" s="0" t="n">
        <v>0</v>
      </c>
      <c r="H431" s="0" t="n">
        <v>0</v>
      </c>
      <c r="I431" s="0" t="n">
        <v>0</v>
      </c>
      <c r="J431" s="0" t="n">
        <v>0</v>
      </c>
      <c r="K431" s="0" t="n">
        <v>0</v>
      </c>
      <c r="L431" s="0" t="n">
        <v>0</v>
      </c>
      <c r="M431" s="1" t="n">
        <f aca="false">+E431+G431+I431+K431</f>
        <v>0</v>
      </c>
      <c r="N431" s="2" t="n">
        <f aca="false">+F431+H431+J431+L431</f>
        <v>9296.55</v>
      </c>
      <c r="O431" s="0" t="s">
        <v>64</v>
      </c>
      <c r="P431" s="0" t="s">
        <v>64</v>
      </c>
      <c r="Q431" s="0" t="s">
        <v>25</v>
      </c>
      <c r="R431" s="0" t="s">
        <v>65</v>
      </c>
      <c r="S431" s="0" t="s">
        <v>65</v>
      </c>
    </row>
    <row r="432" customFormat="false" ht="12.75" hidden="false" customHeight="false" outlineLevel="0" collapsed="false">
      <c r="A432" s="0" t="s">
        <v>758</v>
      </c>
      <c r="B432" s="0" t="s">
        <v>759</v>
      </c>
      <c r="C432" s="0" t="s">
        <v>762</v>
      </c>
      <c r="D432" s="0" t="s">
        <v>49</v>
      </c>
      <c r="E432" s="0" t="n">
        <v>0</v>
      </c>
      <c r="F432" s="0" t="n">
        <v>9451.17</v>
      </c>
      <c r="G432" s="0" t="n">
        <v>0</v>
      </c>
      <c r="H432" s="0" t="n">
        <v>0</v>
      </c>
      <c r="I432" s="0" t="n">
        <v>0</v>
      </c>
      <c r="J432" s="0" t="n">
        <v>0</v>
      </c>
      <c r="K432" s="0" t="n">
        <v>0</v>
      </c>
      <c r="L432" s="0" t="n">
        <v>0</v>
      </c>
      <c r="M432" s="1" t="n">
        <f aca="false">+E432+G432+I432+K432</f>
        <v>0</v>
      </c>
      <c r="N432" s="2" t="n">
        <f aca="false">+F432+H432+J432+L432</f>
        <v>9451.17</v>
      </c>
      <c r="O432" s="0" t="s">
        <v>67</v>
      </c>
      <c r="P432" s="0" t="s">
        <v>67</v>
      </c>
      <c r="Q432" s="0" t="s">
        <v>25</v>
      </c>
      <c r="R432" s="0" t="s">
        <v>68</v>
      </c>
      <c r="S432" s="0" t="s">
        <v>68</v>
      </c>
    </row>
    <row r="433" customFormat="false" ht="12.75" hidden="false" customHeight="false" outlineLevel="0" collapsed="false">
      <c r="A433" s="0" t="s">
        <v>758</v>
      </c>
      <c r="B433" s="0" t="s">
        <v>759</v>
      </c>
      <c r="C433" s="0" t="s">
        <v>763</v>
      </c>
      <c r="D433" s="0" t="s">
        <v>49</v>
      </c>
      <c r="E433" s="0" t="n">
        <v>0</v>
      </c>
      <c r="F433" s="0" t="n">
        <v>10905.75</v>
      </c>
      <c r="G433" s="0" t="n">
        <v>0</v>
      </c>
      <c r="H433" s="0" t="n">
        <v>0</v>
      </c>
      <c r="I433" s="0" t="n">
        <v>0</v>
      </c>
      <c r="J433" s="0" t="n">
        <v>0</v>
      </c>
      <c r="K433" s="0" t="n">
        <v>0</v>
      </c>
      <c r="L433" s="0" t="n">
        <v>0</v>
      </c>
      <c r="M433" s="1" t="n">
        <f aca="false">+E433+G433+I433+K433</f>
        <v>0</v>
      </c>
      <c r="N433" s="2" t="n">
        <f aca="false">+F433+H433+J433+L433</f>
        <v>10905.75</v>
      </c>
      <c r="O433" s="0" t="s">
        <v>73</v>
      </c>
      <c r="P433" s="0" t="s">
        <v>73</v>
      </c>
      <c r="Q433" s="0" t="s">
        <v>25</v>
      </c>
      <c r="R433" s="0" t="s">
        <v>74</v>
      </c>
      <c r="S433" s="0" t="s">
        <v>74</v>
      </c>
    </row>
    <row r="434" customFormat="false" ht="12.75" hidden="false" customHeight="false" outlineLevel="0" collapsed="false">
      <c r="A434" s="0" t="s">
        <v>758</v>
      </c>
      <c r="B434" s="0" t="s">
        <v>759</v>
      </c>
      <c r="C434" s="0" t="s">
        <v>764</v>
      </c>
      <c r="D434" s="0" t="s">
        <v>49</v>
      </c>
      <c r="E434" s="0" t="n">
        <v>0</v>
      </c>
      <c r="F434" s="0" t="n">
        <v>8564.65</v>
      </c>
      <c r="G434" s="0" t="n">
        <v>0</v>
      </c>
      <c r="H434" s="0" t="n">
        <v>0</v>
      </c>
      <c r="I434" s="0" t="n">
        <v>0</v>
      </c>
      <c r="J434" s="0" t="n">
        <v>0</v>
      </c>
      <c r="K434" s="0" t="n">
        <v>0</v>
      </c>
      <c r="L434" s="0" t="n">
        <v>0</v>
      </c>
      <c r="M434" s="1" t="n">
        <f aca="false">+E434+G434+I434+K434</f>
        <v>0</v>
      </c>
      <c r="N434" s="2" t="n">
        <f aca="false">+F434+H434+J434+L434</f>
        <v>8564.65</v>
      </c>
      <c r="O434" s="0" t="s">
        <v>70</v>
      </c>
      <c r="P434" s="0" t="s">
        <v>70</v>
      </c>
      <c r="Q434" s="0" t="s">
        <v>25</v>
      </c>
      <c r="R434" s="0" t="s">
        <v>71</v>
      </c>
      <c r="S434" s="0" t="s">
        <v>71</v>
      </c>
    </row>
    <row r="435" customFormat="false" ht="12.75" hidden="false" customHeight="false" outlineLevel="0" collapsed="false">
      <c r="A435" s="0" t="s">
        <v>758</v>
      </c>
      <c r="B435" s="0" t="s">
        <v>759</v>
      </c>
      <c r="C435" s="0" t="s">
        <v>765</v>
      </c>
      <c r="D435" s="0" t="s">
        <v>49</v>
      </c>
      <c r="E435" s="0" t="n">
        <v>0</v>
      </c>
      <c r="F435" s="0" t="n">
        <v>7212.34</v>
      </c>
      <c r="G435" s="0" t="n">
        <v>0</v>
      </c>
      <c r="H435" s="0" t="n">
        <v>0</v>
      </c>
      <c r="I435" s="0" t="n">
        <v>0</v>
      </c>
      <c r="J435" s="0" t="n">
        <v>0</v>
      </c>
      <c r="K435" s="0" t="n">
        <v>0</v>
      </c>
      <c r="L435" s="0" t="n">
        <v>0</v>
      </c>
      <c r="M435" s="1" t="n">
        <f aca="false">+E435+G435+I435+K435</f>
        <v>0</v>
      </c>
      <c r="N435" s="2" t="n">
        <f aca="false">+F435+H435+J435+L435</f>
        <v>7212.34</v>
      </c>
      <c r="O435" s="0" t="s">
        <v>76</v>
      </c>
      <c r="P435" s="0" t="s">
        <v>76</v>
      </c>
      <c r="Q435" s="0" t="s">
        <v>25</v>
      </c>
      <c r="R435" s="0" t="s">
        <v>77</v>
      </c>
      <c r="S435" s="0" t="s">
        <v>77</v>
      </c>
    </row>
    <row r="436" customFormat="false" ht="12.75" hidden="false" customHeight="false" outlineLevel="0" collapsed="false">
      <c r="A436" s="0" t="s">
        <v>766</v>
      </c>
      <c r="B436" s="0" t="s">
        <v>767</v>
      </c>
      <c r="C436" s="0" t="s">
        <v>768</v>
      </c>
      <c r="D436" s="0" t="s">
        <v>22</v>
      </c>
      <c r="E436" s="0" t="n">
        <v>2934287</v>
      </c>
      <c r="F436" s="0" t="n">
        <v>156126.84</v>
      </c>
      <c r="G436" s="0" t="n">
        <v>0</v>
      </c>
      <c r="H436" s="0" t="n">
        <v>0</v>
      </c>
      <c r="I436" s="0" t="n">
        <v>0</v>
      </c>
      <c r="J436" s="0" t="n">
        <v>0</v>
      </c>
      <c r="K436" s="0" t="n">
        <v>0</v>
      </c>
      <c r="L436" s="0" t="n">
        <v>0</v>
      </c>
      <c r="M436" s="1" t="n">
        <f aca="false">+E436+G436+I436+K436</f>
        <v>2934287</v>
      </c>
      <c r="N436" s="2" t="n">
        <f aca="false">+F436+H436+J436+L436</f>
        <v>156126.84</v>
      </c>
      <c r="O436" s="0" t="s">
        <v>769</v>
      </c>
      <c r="P436" s="0" t="s">
        <v>92</v>
      </c>
      <c r="Q436" s="0" t="s">
        <v>25</v>
      </c>
      <c r="R436" s="0" t="s">
        <v>770</v>
      </c>
      <c r="S436" s="0" t="s">
        <v>93</v>
      </c>
    </row>
    <row r="437" customFormat="false" ht="12.75" hidden="false" customHeight="false" outlineLevel="0" collapsed="false">
      <c r="A437" s="0" t="s">
        <v>771</v>
      </c>
      <c r="B437" s="0" t="s">
        <v>772</v>
      </c>
      <c r="C437" s="0" t="s">
        <v>773</v>
      </c>
      <c r="D437" s="0" t="s">
        <v>22</v>
      </c>
      <c r="E437" s="0" t="n">
        <v>2375</v>
      </c>
      <c r="F437" s="0" t="n">
        <v>200.43</v>
      </c>
      <c r="G437" s="0" t="n">
        <v>235252</v>
      </c>
      <c r="H437" s="0" t="n">
        <v>18949.48</v>
      </c>
      <c r="I437" s="0" t="n">
        <v>329144</v>
      </c>
      <c r="J437" s="0" t="n">
        <v>19783.92</v>
      </c>
      <c r="K437" s="0" t="n">
        <v>396949</v>
      </c>
      <c r="L437" s="0" t="n">
        <v>27752.86</v>
      </c>
      <c r="M437" s="1" t="n">
        <f aca="false">+E437+G437+I437+K437</f>
        <v>963720</v>
      </c>
      <c r="N437" s="2" t="n">
        <f aca="false">+F437+H437+J437+L437</f>
        <v>66686.69</v>
      </c>
      <c r="O437" s="0" t="s">
        <v>774</v>
      </c>
      <c r="P437" s="0" t="s">
        <v>32</v>
      </c>
      <c r="Q437" s="0" t="s">
        <v>25</v>
      </c>
      <c r="R437" s="0" t="s">
        <v>775</v>
      </c>
      <c r="S437" s="0" t="s">
        <v>34</v>
      </c>
    </row>
    <row r="438" customFormat="false" ht="12.75" hidden="false" customHeight="false" outlineLevel="0" collapsed="false">
      <c r="A438" s="0" t="s">
        <v>771</v>
      </c>
      <c r="B438" s="0" t="s">
        <v>772</v>
      </c>
      <c r="C438" s="0" t="s">
        <v>776</v>
      </c>
      <c r="D438" s="0" t="s">
        <v>49</v>
      </c>
      <c r="E438" s="0" t="n">
        <v>23025</v>
      </c>
      <c r="F438" s="0" t="n">
        <v>3390.03</v>
      </c>
      <c r="G438" s="0" t="n">
        <v>0</v>
      </c>
      <c r="H438" s="0" t="n">
        <v>0</v>
      </c>
      <c r="I438" s="0" t="n">
        <v>0</v>
      </c>
      <c r="J438" s="0" t="n">
        <v>0</v>
      </c>
      <c r="K438" s="0" t="n">
        <v>0</v>
      </c>
      <c r="L438" s="0" t="n">
        <v>0</v>
      </c>
      <c r="M438" s="1" t="n">
        <f aca="false">+E438+G438+I438+K438</f>
        <v>23025</v>
      </c>
      <c r="N438" s="2" t="n">
        <f aca="false">+F438+H438+J438+L438</f>
        <v>3390.03</v>
      </c>
      <c r="O438" s="0" t="s">
        <v>61</v>
      </c>
      <c r="P438" s="0" t="s">
        <v>61</v>
      </c>
      <c r="Q438" s="0" t="s">
        <v>25</v>
      </c>
      <c r="R438" s="0" t="s">
        <v>62</v>
      </c>
      <c r="S438" s="0" t="s">
        <v>62</v>
      </c>
    </row>
    <row r="439" customFormat="false" ht="12.75" hidden="false" customHeight="false" outlineLevel="0" collapsed="false">
      <c r="A439" s="0" t="s">
        <v>771</v>
      </c>
      <c r="B439" s="0" t="s">
        <v>772</v>
      </c>
      <c r="C439" s="0" t="s">
        <v>777</v>
      </c>
      <c r="D439" s="0" t="s">
        <v>49</v>
      </c>
      <c r="E439" s="0" t="n">
        <v>9422</v>
      </c>
      <c r="F439" s="0" t="n">
        <v>1652.83</v>
      </c>
      <c r="G439" s="0" t="n">
        <v>0</v>
      </c>
      <c r="H439" s="0" t="n">
        <v>0</v>
      </c>
      <c r="I439" s="0" t="n">
        <v>0</v>
      </c>
      <c r="J439" s="0" t="n">
        <v>0</v>
      </c>
      <c r="K439" s="0" t="n">
        <v>0</v>
      </c>
      <c r="L439" s="0" t="n">
        <v>0</v>
      </c>
      <c r="M439" s="1" t="n">
        <f aca="false">+E439+G439+I439+K439</f>
        <v>9422</v>
      </c>
      <c r="N439" s="2" t="n">
        <f aca="false">+F439+H439+J439+L439</f>
        <v>1652.83</v>
      </c>
      <c r="O439" s="0" t="s">
        <v>64</v>
      </c>
      <c r="P439" s="0" t="s">
        <v>64</v>
      </c>
      <c r="Q439" s="0" t="s">
        <v>25</v>
      </c>
      <c r="R439" s="0" t="s">
        <v>65</v>
      </c>
      <c r="S439" s="0" t="s">
        <v>65</v>
      </c>
    </row>
    <row r="440" customFormat="false" ht="12.75" hidden="false" customHeight="false" outlineLevel="0" collapsed="false">
      <c r="A440" s="0" t="s">
        <v>771</v>
      </c>
      <c r="B440" s="0" t="s">
        <v>772</v>
      </c>
      <c r="C440" s="0" t="s">
        <v>778</v>
      </c>
      <c r="D440" s="0" t="s">
        <v>49</v>
      </c>
      <c r="E440" s="0" t="n">
        <v>9130</v>
      </c>
      <c r="F440" s="0" t="n">
        <v>1386.85</v>
      </c>
      <c r="G440" s="0" t="n">
        <v>0</v>
      </c>
      <c r="H440" s="0" t="n">
        <v>0</v>
      </c>
      <c r="I440" s="0" t="n">
        <v>0</v>
      </c>
      <c r="J440" s="0" t="n">
        <v>0</v>
      </c>
      <c r="K440" s="0" t="n">
        <v>0</v>
      </c>
      <c r="L440" s="0" t="n">
        <v>0</v>
      </c>
      <c r="M440" s="1" t="n">
        <f aca="false">+E440+G440+I440+K440</f>
        <v>9130</v>
      </c>
      <c r="N440" s="2" t="n">
        <f aca="false">+F440+H440+J440+L440</f>
        <v>1386.85</v>
      </c>
      <c r="O440" s="0" t="s">
        <v>67</v>
      </c>
      <c r="P440" s="0" t="s">
        <v>67</v>
      </c>
      <c r="Q440" s="0" t="s">
        <v>25</v>
      </c>
      <c r="R440" s="0" t="s">
        <v>68</v>
      </c>
      <c r="S440" s="0" t="s">
        <v>68</v>
      </c>
    </row>
    <row r="441" customFormat="false" ht="12.75" hidden="false" customHeight="false" outlineLevel="0" collapsed="false">
      <c r="A441" s="0" t="s">
        <v>771</v>
      </c>
      <c r="B441" s="0" t="s">
        <v>772</v>
      </c>
      <c r="C441" s="0" t="s">
        <v>779</v>
      </c>
      <c r="D441" s="0" t="s">
        <v>49</v>
      </c>
      <c r="E441" s="0" t="n">
        <v>4785</v>
      </c>
      <c r="F441" s="0" t="n">
        <v>645.41</v>
      </c>
      <c r="G441" s="0" t="n">
        <v>0</v>
      </c>
      <c r="H441" s="0" t="n">
        <v>0</v>
      </c>
      <c r="I441" s="0" t="n">
        <v>0</v>
      </c>
      <c r="J441" s="0" t="n">
        <v>0</v>
      </c>
      <c r="K441" s="0" t="n">
        <v>0</v>
      </c>
      <c r="L441" s="0" t="n">
        <v>0</v>
      </c>
      <c r="M441" s="1" t="n">
        <f aca="false">+E441+G441+I441+K441</f>
        <v>4785</v>
      </c>
      <c r="N441" s="2" t="n">
        <f aca="false">+F441+H441+J441+L441</f>
        <v>645.41</v>
      </c>
      <c r="O441" s="0" t="s">
        <v>73</v>
      </c>
      <c r="P441" s="0" t="s">
        <v>73</v>
      </c>
      <c r="Q441" s="0" t="s">
        <v>25</v>
      </c>
      <c r="R441" s="0" t="s">
        <v>74</v>
      </c>
      <c r="S441" s="0" t="s">
        <v>74</v>
      </c>
    </row>
    <row r="442" customFormat="false" ht="12.75" hidden="false" customHeight="false" outlineLevel="0" collapsed="false">
      <c r="A442" s="0" t="s">
        <v>771</v>
      </c>
      <c r="B442" s="0" t="s">
        <v>772</v>
      </c>
      <c r="C442" s="0" t="s">
        <v>780</v>
      </c>
      <c r="D442" s="0" t="s">
        <v>49</v>
      </c>
      <c r="E442" s="0" t="n">
        <v>4196</v>
      </c>
      <c r="F442" s="0" t="n">
        <v>1033.84</v>
      </c>
      <c r="G442" s="0" t="n">
        <v>0</v>
      </c>
      <c r="H442" s="0" t="n">
        <v>0</v>
      </c>
      <c r="I442" s="0" t="n">
        <v>0</v>
      </c>
      <c r="J442" s="0" t="n">
        <v>0</v>
      </c>
      <c r="K442" s="0" t="n">
        <v>0</v>
      </c>
      <c r="L442" s="0" t="n">
        <v>0</v>
      </c>
      <c r="M442" s="1" t="n">
        <f aca="false">+E442+G442+I442+K442</f>
        <v>4196</v>
      </c>
      <c r="N442" s="2" t="n">
        <f aca="false">+F442+H442+J442+L442</f>
        <v>1033.84</v>
      </c>
      <c r="O442" s="0" t="s">
        <v>70</v>
      </c>
      <c r="P442" s="0" t="s">
        <v>70</v>
      </c>
      <c r="Q442" s="0" t="s">
        <v>25</v>
      </c>
      <c r="R442" s="0" t="s">
        <v>71</v>
      </c>
      <c r="S442" s="0" t="s">
        <v>71</v>
      </c>
    </row>
    <row r="443" customFormat="false" ht="12.75" hidden="false" customHeight="false" outlineLevel="0" collapsed="false">
      <c r="A443" s="0" t="s">
        <v>771</v>
      </c>
      <c r="B443" s="0" t="s">
        <v>772</v>
      </c>
      <c r="C443" s="0" t="s">
        <v>781</v>
      </c>
      <c r="D443" s="0" t="s">
        <v>49</v>
      </c>
      <c r="E443" s="0" t="n">
        <v>5526</v>
      </c>
      <c r="F443" s="0" t="n">
        <v>893.98</v>
      </c>
      <c r="G443" s="0" t="n">
        <v>0</v>
      </c>
      <c r="H443" s="0" t="n">
        <v>0</v>
      </c>
      <c r="I443" s="0" t="n">
        <v>0</v>
      </c>
      <c r="J443" s="0" t="n">
        <v>0</v>
      </c>
      <c r="K443" s="0" t="n">
        <v>0</v>
      </c>
      <c r="L443" s="0" t="n">
        <v>0</v>
      </c>
      <c r="M443" s="1" t="n">
        <f aca="false">+E443+G443+I443+K443</f>
        <v>5526</v>
      </c>
      <c r="N443" s="2" t="n">
        <f aca="false">+F443+H443+J443+L443</f>
        <v>893.98</v>
      </c>
      <c r="O443" s="0" t="s">
        <v>76</v>
      </c>
      <c r="P443" s="0" t="s">
        <v>76</v>
      </c>
      <c r="Q443" s="0" t="s">
        <v>25</v>
      </c>
      <c r="R443" s="0" t="s">
        <v>77</v>
      </c>
      <c r="S443" s="0" t="s">
        <v>77</v>
      </c>
    </row>
    <row r="444" customFormat="false" ht="12.75" hidden="false" customHeight="false" outlineLevel="0" collapsed="false">
      <c r="A444" s="0" t="s">
        <v>771</v>
      </c>
      <c r="B444" s="0" t="s">
        <v>772</v>
      </c>
      <c r="C444" s="0" t="s">
        <v>782</v>
      </c>
      <c r="D444" s="0" t="s">
        <v>49</v>
      </c>
      <c r="E444" s="0" t="n">
        <v>8088</v>
      </c>
      <c r="F444" s="0" t="n">
        <v>1103.1</v>
      </c>
      <c r="G444" s="0" t="n">
        <v>0</v>
      </c>
      <c r="H444" s="0" t="n">
        <v>0</v>
      </c>
      <c r="I444" s="0" t="n">
        <v>0</v>
      </c>
      <c r="J444" s="0" t="n">
        <v>0</v>
      </c>
      <c r="K444" s="0" t="n">
        <v>0</v>
      </c>
      <c r="L444" s="0" t="n">
        <v>0</v>
      </c>
      <c r="M444" s="1" t="n">
        <f aca="false">+E444+G444+I444+K444</f>
        <v>8088</v>
      </c>
      <c r="N444" s="2" t="n">
        <f aca="false">+F444+H444+J444+L444</f>
        <v>1103.1</v>
      </c>
      <c r="O444" s="0" t="s">
        <v>80</v>
      </c>
      <c r="P444" s="0" t="s">
        <v>80</v>
      </c>
      <c r="Q444" s="0" t="s">
        <v>25</v>
      </c>
      <c r="R444" s="0" t="s">
        <v>81</v>
      </c>
      <c r="S444" s="0" t="s">
        <v>81</v>
      </c>
    </row>
    <row r="445" customFormat="false" ht="12.75" hidden="false" customHeight="false" outlineLevel="0" collapsed="false">
      <c r="A445" s="0" t="s">
        <v>771</v>
      </c>
      <c r="B445" s="0" t="s">
        <v>772</v>
      </c>
      <c r="C445" s="0" t="s">
        <v>783</v>
      </c>
      <c r="D445" s="0" t="s">
        <v>49</v>
      </c>
      <c r="E445" s="0" t="n">
        <v>10942</v>
      </c>
      <c r="F445" s="0" t="n">
        <v>1842.33</v>
      </c>
      <c r="G445" s="0" t="n">
        <v>0</v>
      </c>
      <c r="H445" s="0" t="n">
        <v>0</v>
      </c>
      <c r="I445" s="0" t="n">
        <v>0</v>
      </c>
      <c r="J445" s="0" t="n">
        <v>0</v>
      </c>
      <c r="K445" s="0" t="n">
        <v>0</v>
      </c>
      <c r="L445" s="0" t="n">
        <v>0</v>
      </c>
      <c r="M445" s="1" t="n">
        <f aca="false">+E445+G445+I445+K445</f>
        <v>10942</v>
      </c>
      <c r="N445" s="2" t="n">
        <f aca="false">+F445+H445+J445+L445</f>
        <v>1842.33</v>
      </c>
      <c r="O445" s="0" t="s">
        <v>83</v>
      </c>
      <c r="P445" s="0" t="s">
        <v>83</v>
      </c>
      <c r="Q445" s="0" t="s">
        <v>25</v>
      </c>
      <c r="R445" s="0" t="s">
        <v>84</v>
      </c>
      <c r="S445" s="0" t="s">
        <v>84</v>
      </c>
    </row>
    <row r="446" customFormat="false" ht="12.75" hidden="false" customHeight="false" outlineLevel="0" collapsed="false">
      <c r="A446" s="0" t="s">
        <v>771</v>
      </c>
      <c r="B446" s="0" t="s">
        <v>772</v>
      </c>
      <c r="C446" s="0" t="s">
        <v>784</v>
      </c>
      <c r="D446" s="0" t="s">
        <v>49</v>
      </c>
      <c r="E446" s="0" t="n">
        <v>10490</v>
      </c>
      <c r="F446" s="0" t="n">
        <v>1656.53</v>
      </c>
      <c r="G446" s="0" t="n">
        <v>0</v>
      </c>
      <c r="H446" s="0" t="n">
        <v>0</v>
      </c>
      <c r="I446" s="0" t="n">
        <v>0</v>
      </c>
      <c r="J446" s="0" t="n">
        <v>0</v>
      </c>
      <c r="K446" s="0" t="n">
        <v>0</v>
      </c>
      <c r="L446" s="0" t="n">
        <v>0</v>
      </c>
      <c r="M446" s="1" t="n">
        <f aca="false">+E446+G446+I446+K446</f>
        <v>10490</v>
      </c>
      <c r="N446" s="2" t="n">
        <f aca="false">+F446+H446+J446+L446</f>
        <v>1656.53</v>
      </c>
      <c r="O446" s="0" t="s">
        <v>86</v>
      </c>
      <c r="P446" s="0" t="s">
        <v>86</v>
      </c>
      <c r="Q446" s="0" t="s">
        <v>25</v>
      </c>
      <c r="R446" s="0" t="s">
        <v>87</v>
      </c>
      <c r="S446" s="0" t="s">
        <v>87</v>
      </c>
    </row>
    <row r="447" customFormat="false" ht="12.75" hidden="false" customHeight="false" outlineLevel="0" collapsed="false">
      <c r="A447" s="0" t="s">
        <v>771</v>
      </c>
      <c r="B447" s="0" t="s">
        <v>772</v>
      </c>
      <c r="C447" s="0" t="s">
        <v>785</v>
      </c>
      <c r="D447" s="0" t="s">
        <v>49</v>
      </c>
      <c r="E447" s="0" t="n">
        <v>10149</v>
      </c>
      <c r="F447" s="0" t="n">
        <v>1725.18</v>
      </c>
      <c r="G447" s="0" t="n">
        <v>0</v>
      </c>
      <c r="H447" s="0" t="n">
        <v>0</v>
      </c>
      <c r="I447" s="0" t="n">
        <v>0</v>
      </c>
      <c r="J447" s="0" t="n">
        <v>0</v>
      </c>
      <c r="K447" s="0" t="n">
        <v>0</v>
      </c>
      <c r="L447" s="0" t="n">
        <v>0</v>
      </c>
      <c r="M447" s="1" t="n">
        <f aca="false">+E447+G447+I447+K447</f>
        <v>10149</v>
      </c>
      <c r="N447" s="2" t="n">
        <f aca="false">+F447+H447+J447+L447</f>
        <v>1725.18</v>
      </c>
      <c r="O447" s="0" t="s">
        <v>89</v>
      </c>
      <c r="P447" s="0" t="s">
        <v>89</v>
      </c>
      <c r="Q447" s="0" t="s">
        <v>25</v>
      </c>
      <c r="R447" s="0" t="s">
        <v>90</v>
      </c>
      <c r="S447" s="0" t="s">
        <v>90</v>
      </c>
    </row>
    <row r="448" customFormat="false" ht="12.75" hidden="false" customHeight="false" outlineLevel="0" collapsed="false">
      <c r="A448" s="0" t="s">
        <v>771</v>
      </c>
      <c r="B448" s="0" t="s">
        <v>772</v>
      </c>
      <c r="C448" s="0" t="s">
        <v>786</v>
      </c>
      <c r="D448" s="0" t="s">
        <v>49</v>
      </c>
      <c r="E448" s="0" t="n">
        <v>20339</v>
      </c>
      <c r="F448" s="0" t="n">
        <v>3185.88</v>
      </c>
      <c r="G448" s="0" t="n">
        <v>0</v>
      </c>
      <c r="H448" s="0" t="n">
        <v>0</v>
      </c>
      <c r="I448" s="0" t="n">
        <v>0</v>
      </c>
      <c r="J448" s="0" t="n">
        <v>0</v>
      </c>
      <c r="K448" s="0" t="n">
        <v>0</v>
      </c>
      <c r="L448" s="0" t="n">
        <v>0</v>
      </c>
      <c r="M448" s="1" t="n">
        <f aca="false">+E448+G448+I448+K448</f>
        <v>20339</v>
      </c>
      <c r="N448" s="2" t="n">
        <f aca="false">+F448+H448+J448+L448</f>
        <v>3185.88</v>
      </c>
      <c r="O448" s="0" t="s">
        <v>92</v>
      </c>
      <c r="P448" s="0" t="s">
        <v>92</v>
      </c>
      <c r="Q448" s="0" t="s">
        <v>25</v>
      </c>
      <c r="R448" s="0" t="s">
        <v>93</v>
      </c>
      <c r="S448" s="0" t="s">
        <v>93</v>
      </c>
    </row>
    <row r="449" customFormat="false" ht="12.75" hidden="false" customHeight="false" outlineLevel="0" collapsed="false">
      <c r="A449" s="0" t="s">
        <v>771</v>
      </c>
      <c r="B449" s="0" t="s">
        <v>772</v>
      </c>
      <c r="C449" s="0" t="s">
        <v>787</v>
      </c>
      <c r="D449" s="0" t="s">
        <v>49</v>
      </c>
      <c r="E449" s="0" t="n">
        <v>28592</v>
      </c>
      <c r="F449" s="0" t="n">
        <v>4559.62</v>
      </c>
      <c r="G449" s="0" t="n">
        <v>0</v>
      </c>
      <c r="H449" s="0" t="n">
        <v>0</v>
      </c>
      <c r="I449" s="0" t="n">
        <v>0</v>
      </c>
      <c r="J449" s="0" t="n">
        <v>0</v>
      </c>
      <c r="K449" s="0" t="n">
        <v>0</v>
      </c>
      <c r="L449" s="0" t="n">
        <v>0</v>
      </c>
      <c r="M449" s="1" t="n">
        <f aca="false">+E449+G449+I449+K449</f>
        <v>28592</v>
      </c>
      <c r="N449" s="2" t="n">
        <f aca="false">+F449+H449+J449+L449</f>
        <v>4559.62</v>
      </c>
      <c r="O449" s="0" t="s">
        <v>95</v>
      </c>
      <c r="P449" s="0" t="s">
        <v>95</v>
      </c>
      <c r="Q449" s="0" t="s">
        <v>25</v>
      </c>
      <c r="R449" s="0" t="s">
        <v>96</v>
      </c>
      <c r="S449" s="0" t="s">
        <v>96</v>
      </c>
    </row>
    <row r="450" customFormat="false" ht="12.75" hidden="false" customHeight="false" outlineLevel="0" collapsed="false">
      <c r="A450" s="0" t="s">
        <v>771</v>
      </c>
      <c r="B450" s="0" t="s">
        <v>772</v>
      </c>
      <c r="C450" s="0" t="s">
        <v>788</v>
      </c>
      <c r="D450" s="0" t="s">
        <v>49</v>
      </c>
      <c r="E450" s="0" t="n">
        <v>0</v>
      </c>
      <c r="F450" s="0" t="n">
        <v>0</v>
      </c>
      <c r="G450" s="0" t="n">
        <v>157345</v>
      </c>
      <c r="H450" s="0" t="n">
        <v>22539.04</v>
      </c>
      <c r="I450" s="0" t="n">
        <v>0</v>
      </c>
      <c r="J450" s="0" t="n">
        <v>-123</v>
      </c>
      <c r="K450" s="0" t="n">
        <v>0</v>
      </c>
      <c r="L450" s="0" t="n">
        <v>0</v>
      </c>
      <c r="M450" s="1" t="n">
        <f aca="false">+E450+G450+I450+K450</f>
        <v>157345</v>
      </c>
      <c r="N450" s="2" t="n">
        <f aca="false">+F450+H450+J450+L450</f>
        <v>22416.04</v>
      </c>
      <c r="O450" s="0" t="s">
        <v>268</v>
      </c>
      <c r="P450" s="0" t="s">
        <v>268</v>
      </c>
      <c r="Q450" s="0" t="s">
        <v>25</v>
      </c>
      <c r="R450" s="0" t="s">
        <v>269</v>
      </c>
      <c r="S450" s="0" t="s">
        <v>269</v>
      </c>
    </row>
    <row r="451" customFormat="false" ht="12.75" hidden="false" customHeight="false" outlineLevel="0" collapsed="false">
      <c r="A451" s="0" t="s">
        <v>771</v>
      </c>
      <c r="B451" s="0" t="s">
        <v>772</v>
      </c>
      <c r="C451" s="0" t="s">
        <v>789</v>
      </c>
      <c r="D451" s="0" t="s">
        <v>49</v>
      </c>
      <c r="E451" s="0" t="n">
        <v>0</v>
      </c>
      <c r="F451" s="0" t="n">
        <v>0</v>
      </c>
      <c r="G451" s="0" t="n">
        <v>0</v>
      </c>
      <c r="H451" s="0" t="n">
        <v>0</v>
      </c>
      <c r="I451" s="0" t="n">
        <v>6127</v>
      </c>
      <c r="J451" s="0" t="n">
        <v>1116</v>
      </c>
      <c r="K451" s="0" t="n">
        <v>0</v>
      </c>
      <c r="L451" s="0" t="n">
        <v>0</v>
      </c>
      <c r="M451" s="1" t="n">
        <f aca="false">+E451+G451+I451+K451</f>
        <v>6127</v>
      </c>
      <c r="N451" s="2" t="n">
        <f aca="false">+F451+H451+J451+L451</f>
        <v>1116</v>
      </c>
      <c r="O451" s="0" t="s">
        <v>183</v>
      </c>
      <c r="P451" s="0" t="s">
        <v>183</v>
      </c>
      <c r="Q451" s="0" t="s">
        <v>25</v>
      </c>
      <c r="R451" s="0" t="s">
        <v>184</v>
      </c>
      <c r="S451" s="0" t="s">
        <v>184</v>
      </c>
    </row>
    <row r="452" customFormat="false" ht="12.75" hidden="false" customHeight="false" outlineLevel="0" collapsed="false">
      <c r="A452" s="0" t="s">
        <v>790</v>
      </c>
      <c r="B452" s="0" t="s">
        <v>791</v>
      </c>
      <c r="C452" s="0" t="s">
        <v>792</v>
      </c>
      <c r="D452" s="0" t="s">
        <v>22</v>
      </c>
      <c r="E452" s="0" t="n">
        <v>3125632</v>
      </c>
      <c r="F452" s="0" t="n">
        <v>129439.77</v>
      </c>
      <c r="G452" s="0" t="n">
        <v>323537</v>
      </c>
      <c r="H452" s="0" t="n">
        <v>29337.09</v>
      </c>
      <c r="I452" s="0" t="n">
        <v>383811</v>
      </c>
      <c r="J452" s="0" t="n">
        <v>22240.38</v>
      </c>
      <c r="K452" s="0" t="n">
        <v>353219</v>
      </c>
      <c r="L452" s="0" t="n">
        <v>33023.89</v>
      </c>
      <c r="M452" s="1" t="n">
        <f aca="false">+E452+G452+I452+K452</f>
        <v>4186199</v>
      </c>
      <c r="N452" s="2" t="n">
        <f aca="false">+F452+H452+J452+L452</f>
        <v>214041.13</v>
      </c>
      <c r="O452" s="0" t="s">
        <v>793</v>
      </c>
      <c r="P452" s="0" t="s">
        <v>32</v>
      </c>
      <c r="Q452" s="0" t="s">
        <v>25</v>
      </c>
      <c r="R452" s="0" t="s">
        <v>794</v>
      </c>
      <c r="S452" s="0" t="s">
        <v>34</v>
      </c>
    </row>
    <row r="453" customFormat="false" ht="12.75" hidden="false" customHeight="false" outlineLevel="0" collapsed="false">
      <c r="A453" s="0" t="s">
        <v>790</v>
      </c>
      <c r="B453" s="0" t="s">
        <v>791</v>
      </c>
      <c r="C453" s="0" t="s">
        <v>795</v>
      </c>
      <c r="D453" s="0" t="s">
        <v>22</v>
      </c>
      <c r="E453" s="0" t="n">
        <v>3293</v>
      </c>
      <c r="F453" s="0" t="n">
        <v>197.58</v>
      </c>
      <c r="G453" s="0" t="n">
        <v>0</v>
      </c>
      <c r="H453" s="0" t="n">
        <v>0</v>
      </c>
      <c r="I453" s="0" t="n">
        <v>0</v>
      </c>
      <c r="J453" s="0" t="n">
        <v>0</v>
      </c>
      <c r="K453" s="0" t="n">
        <v>0</v>
      </c>
      <c r="L453" s="0" t="n">
        <v>0</v>
      </c>
      <c r="M453" s="1" t="n">
        <f aca="false">+E453+G453+I453+K453</f>
        <v>3293</v>
      </c>
      <c r="N453" s="2" t="n">
        <f aca="false">+F453+H453+J453+L453</f>
        <v>197.58</v>
      </c>
      <c r="O453" s="0" t="s">
        <v>796</v>
      </c>
      <c r="P453" s="0" t="s">
        <v>24</v>
      </c>
      <c r="Q453" s="0" t="s">
        <v>25</v>
      </c>
      <c r="R453" s="0" t="s">
        <v>105</v>
      </c>
      <c r="S453" s="0" t="s">
        <v>27</v>
      </c>
    </row>
    <row r="454" customFormat="false" ht="12.75" hidden="false" customHeight="false" outlineLevel="0" collapsed="false">
      <c r="A454" s="0" t="s">
        <v>790</v>
      </c>
      <c r="B454" s="0" t="s">
        <v>791</v>
      </c>
      <c r="C454" s="0" t="s">
        <v>797</v>
      </c>
      <c r="D454" s="0" t="s">
        <v>49</v>
      </c>
      <c r="E454" s="0" t="n">
        <v>728845</v>
      </c>
      <c r="F454" s="0" t="n">
        <v>22824.98</v>
      </c>
      <c r="G454" s="0" t="n">
        <v>0</v>
      </c>
      <c r="H454" s="0" t="n">
        <v>0</v>
      </c>
      <c r="I454" s="0" t="n">
        <v>0</v>
      </c>
      <c r="J454" s="0" t="n">
        <v>0</v>
      </c>
      <c r="K454" s="0" t="n">
        <v>0</v>
      </c>
      <c r="L454" s="0" t="n">
        <v>0</v>
      </c>
      <c r="M454" s="1" t="n">
        <f aca="false">+E454+G454+I454+K454</f>
        <v>728845</v>
      </c>
      <c r="N454" s="2" t="n">
        <f aca="false">+F454+H454+J454+L454</f>
        <v>22824.98</v>
      </c>
      <c r="O454" s="0" t="s">
        <v>83</v>
      </c>
      <c r="P454" s="0" t="s">
        <v>83</v>
      </c>
      <c r="Q454" s="0" t="s">
        <v>25</v>
      </c>
      <c r="R454" s="0" t="s">
        <v>84</v>
      </c>
      <c r="S454" s="0" t="s">
        <v>84</v>
      </c>
    </row>
    <row r="455" customFormat="false" ht="12.75" hidden="false" customHeight="false" outlineLevel="0" collapsed="false">
      <c r="A455" s="0" t="s">
        <v>790</v>
      </c>
      <c r="B455" s="0" t="s">
        <v>791</v>
      </c>
      <c r="C455" s="0" t="s">
        <v>798</v>
      </c>
      <c r="D455" s="0" t="s">
        <v>49</v>
      </c>
      <c r="E455" s="0" t="n">
        <v>763191</v>
      </c>
      <c r="F455" s="0" t="n">
        <v>39589.52</v>
      </c>
      <c r="G455" s="0" t="n">
        <v>0</v>
      </c>
      <c r="H455" s="0" t="n">
        <v>0</v>
      </c>
      <c r="I455" s="0" t="n">
        <v>0</v>
      </c>
      <c r="J455" s="0" t="n">
        <v>0</v>
      </c>
      <c r="K455" s="0" t="n">
        <v>0</v>
      </c>
      <c r="L455" s="0" t="n">
        <v>0</v>
      </c>
      <c r="M455" s="1" t="n">
        <f aca="false">+E455+G455+I455+K455</f>
        <v>763191</v>
      </c>
      <c r="N455" s="2" t="n">
        <f aca="false">+F455+H455+J455+L455</f>
        <v>39589.52</v>
      </c>
      <c r="O455" s="0" t="s">
        <v>83</v>
      </c>
      <c r="P455" s="0" t="s">
        <v>83</v>
      </c>
      <c r="Q455" s="0" t="s">
        <v>25</v>
      </c>
      <c r="R455" s="0" t="s">
        <v>84</v>
      </c>
      <c r="S455" s="0" t="s">
        <v>84</v>
      </c>
    </row>
    <row r="456" customFormat="false" ht="12.75" hidden="false" customHeight="false" outlineLevel="0" collapsed="false">
      <c r="A456" s="0" t="s">
        <v>790</v>
      </c>
      <c r="B456" s="0" t="s">
        <v>791</v>
      </c>
      <c r="C456" s="0" t="s">
        <v>799</v>
      </c>
      <c r="D456" s="0" t="s">
        <v>49</v>
      </c>
      <c r="E456" s="0" t="n">
        <v>854143</v>
      </c>
      <c r="F456" s="0" t="n">
        <v>25253.96</v>
      </c>
      <c r="G456" s="0" t="n">
        <v>0</v>
      </c>
      <c r="H456" s="0" t="n">
        <v>0</v>
      </c>
      <c r="I456" s="0" t="n">
        <v>0</v>
      </c>
      <c r="J456" s="0" t="n">
        <v>0</v>
      </c>
      <c r="K456" s="0" t="n">
        <v>0</v>
      </c>
      <c r="L456" s="0" t="n">
        <v>0</v>
      </c>
      <c r="M456" s="1" t="n">
        <f aca="false">+E456+G456+I456+K456</f>
        <v>854143</v>
      </c>
      <c r="N456" s="2" t="n">
        <f aca="false">+F456+H456+J456+L456</f>
        <v>25253.96</v>
      </c>
      <c r="O456" s="0" t="s">
        <v>89</v>
      </c>
      <c r="P456" s="0" t="s">
        <v>89</v>
      </c>
      <c r="Q456" s="0" t="s">
        <v>25</v>
      </c>
      <c r="R456" s="0" t="s">
        <v>90</v>
      </c>
      <c r="S456" s="0" t="s">
        <v>90</v>
      </c>
    </row>
    <row r="457" customFormat="false" ht="12.75" hidden="false" customHeight="false" outlineLevel="0" collapsed="false">
      <c r="A457" s="0" t="s">
        <v>790</v>
      </c>
      <c r="B457" s="0" t="s">
        <v>791</v>
      </c>
      <c r="C457" s="0" t="s">
        <v>800</v>
      </c>
      <c r="D457" s="0" t="s">
        <v>49</v>
      </c>
      <c r="E457" s="0" t="n">
        <v>894393</v>
      </c>
      <c r="F457" s="0" t="n">
        <v>42833.83</v>
      </c>
      <c r="G457" s="0" t="n">
        <v>0</v>
      </c>
      <c r="H457" s="0" t="n">
        <v>0</v>
      </c>
      <c r="I457" s="0" t="n">
        <v>0</v>
      </c>
      <c r="J457" s="0" t="n">
        <v>0</v>
      </c>
      <c r="K457" s="0" t="n">
        <v>0</v>
      </c>
      <c r="L457" s="0" t="n">
        <v>0</v>
      </c>
      <c r="M457" s="1" t="n">
        <f aca="false">+E457+G457+I457+K457</f>
        <v>894393</v>
      </c>
      <c r="N457" s="2" t="n">
        <f aca="false">+F457+H457+J457+L457</f>
        <v>42833.83</v>
      </c>
      <c r="O457" s="0" t="s">
        <v>89</v>
      </c>
      <c r="P457" s="0" t="s">
        <v>89</v>
      </c>
      <c r="Q457" s="0" t="s">
        <v>25</v>
      </c>
      <c r="R457" s="0" t="s">
        <v>90</v>
      </c>
      <c r="S457" s="0" t="s">
        <v>90</v>
      </c>
    </row>
    <row r="458" customFormat="false" ht="12.75" hidden="false" customHeight="false" outlineLevel="0" collapsed="false">
      <c r="A458" s="0" t="s">
        <v>790</v>
      </c>
      <c r="B458" s="0" t="s">
        <v>791</v>
      </c>
      <c r="C458" s="0" t="s">
        <v>801</v>
      </c>
      <c r="D458" s="0" t="s">
        <v>49</v>
      </c>
      <c r="E458" s="0" t="n">
        <v>0</v>
      </c>
      <c r="F458" s="0" t="n">
        <v>0</v>
      </c>
      <c r="G458" s="0" t="n">
        <v>0</v>
      </c>
      <c r="H458" s="0" t="n">
        <v>0</v>
      </c>
      <c r="I458" s="0" t="n">
        <v>0</v>
      </c>
      <c r="J458" s="0" t="n">
        <v>0</v>
      </c>
      <c r="K458" s="0" t="n">
        <v>3023331</v>
      </c>
      <c r="L458" s="0" t="n">
        <v>338087.37</v>
      </c>
      <c r="M458" s="1" t="n">
        <f aca="false">+E458+G458+I458+K458</f>
        <v>3023331</v>
      </c>
      <c r="N458" s="2" t="n">
        <f aca="false">+F458+H458+J458+L458</f>
        <v>338087.37</v>
      </c>
      <c r="O458" s="0" t="s">
        <v>802</v>
      </c>
      <c r="P458" s="0" t="s">
        <v>802</v>
      </c>
      <c r="Q458" s="0" t="s">
        <v>25</v>
      </c>
      <c r="R458" s="0" t="s">
        <v>803</v>
      </c>
      <c r="S458" s="0" t="s">
        <v>803</v>
      </c>
    </row>
    <row r="459" customFormat="false" ht="12.75" hidden="false" customHeight="false" outlineLevel="0" collapsed="false">
      <c r="A459" s="0" t="s">
        <v>790</v>
      </c>
      <c r="B459" s="0" t="s">
        <v>791</v>
      </c>
      <c r="C459" s="0" t="s">
        <v>804</v>
      </c>
      <c r="D459" s="0" t="s">
        <v>49</v>
      </c>
      <c r="E459" s="0" t="n">
        <v>0</v>
      </c>
      <c r="F459" s="0" t="n">
        <v>0</v>
      </c>
      <c r="G459" s="0" t="n">
        <v>0</v>
      </c>
      <c r="H459" s="0" t="n">
        <v>0</v>
      </c>
      <c r="I459" s="0" t="n">
        <v>0</v>
      </c>
      <c r="J459" s="0" t="n">
        <v>0</v>
      </c>
      <c r="K459" s="0" t="n">
        <v>2886459</v>
      </c>
      <c r="L459" s="0" t="n">
        <v>431142.81</v>
      </c>
      <c r="M459" s="1" t="n">
        <f aca="false">+E459+G459+I459+K459</f>
        <v>2886459</v>
      </c>
      <c r="N459" s="2" t="n">
        <f aca="false">+F459+H459+J459+L459</f>
        <v>431142.81</v>
      </c>
      <c r="O459" s="0" t="s">
        <v>802</v>
      </c>
      <c r="P459" s="0" t="s">
        <v>802</v>
      </c>
      <c r="Q459" s="0" t="s">
        <v>25</v>
      </c>
      <c r="R459" s="0" t="s">
        <v>803</v>
      </c>
      <c r="S459" s="0" t="s">
        <v>803</v>
      </c>
    </row>
    <row r="460" customFormat="false" ht="12.75" hidden="false" customHeight="false" outlineLevel="0" collapsed="false">
      <c r="A460" s="0" t="s">
        <v>790</v>
      </c>
      <c r="B460" s="0" t="s">
        <v>791</v>
      </c>
      <c r="C460" s="0" t="s">
        <v>805</v>
      </c>
      <c r="D460" s="0" t="s">
        <v>49</v>
      </c>
      <c r="E460" s="0" t="n">
        <v>0</v>
      </c>
      <c r="F460" s="0" t="n">
        <v>0</v>
      </c>
      <c r="G460" s="0" t="n">
        <v>0</v>
      </c>
      <c r="H460" s="0" t="n">
        <v>0</v>
      </c>
      <c r="I460" s="0" t="n">
        <v>0</v>
      </c>
      <c r="J460" s="0" t="n">
        <v>0</v>
      </c>
      <c r="K460" s="0" t="n">
        <v>999217</v>
      </c>
      <c r="L460" s="0" t="n">
        <v>363800.19</v>
      </c>
      <c r="M460" s="1" t="n">
        <f aca="false">+E460+G460+I460+K460</f>
        <v>999217</v>
      </c>
      <c r="N460" s="2" t="n">
        <f aca="false">+F460+H460+J460+L460</f>
        <v>363800.19</v>
      </c>
      <c r="O460" s="0" t="s">
        <v>195</v>
      </c>
      <c r="P460" s="0" t="s">
        <v>195</v>
      </c>
      <c r="Q460" s="0" t="s">
        <v>25</v>
      </c>
      <c r="R460" s="0" t="s">
        <v>196</v>
      </c>
      <c r="S460" s="0" t="s">
        <v>196</v>
      </c>
    </row>
    <row r="461" customFormat="false" ht="12.75" hidden="false" customHeight="false" outlineLevel="0" collapsed="false">
      <c r="A461" s="0" t="s">
        <v>790</v>
      </c>
      <c r="B461" s="0" t="s">
        <v>791</v>
      </c>
      <c r="C461" s="0" t="s">
        <v>806</v>
      </c>
      <c r="D461" s="0" t="s">
        <v>49</v>
      </c>
      <c r="E461" s="0" t="n">
        <v>0</v>
      </c>
      <c r="F461" s="0" t="n">
        <v>0</v>
      </c>
      <c r="G461" s="0" t="n">
        <v>0</v>
      </c>
      <c r="H461" s="0" t="n">
        <v>0</v>
      </c>
      <c r="I461" s="0" t="n">
        <v>0</v>
      </c>
      <c r="J461" s="0" t="n">
        <v>0</v>
      </c>
      <c r="K461" s="0" t="n">
        <v>1046300</v>
      </c>
      <c r="L461" s="0" t="n">
        <v>113014.43</v>
      </c>
      <c r="M461" s="1" t="n">
        <f aca="false">+E461+G461+I461+K461</f>
        <v>1046300</v>
      </c>
      <c r="N461" s="2" t="n">
        <f aca="false">+F461+H461+J461+L461</f>
        <v>113014.43</v>
      </c>
      <c r="O461" s="0" t="s">
        <v>195</v>
      </c>
      <c r="P461" s="0" t="s">
        <v>195</v>
      </c>
      <c r="Q461" s="0" t="s">
        <v>25</v>
      </c>
      <c r="R461" s="0" t="s">
        <v>196</v>
      </c>
      <c r="S461" s="0" t="s">
        <v>196</v>
      </c>
    </row>
    <row r="462" customFormat="false" ht="12.75" hidden="false" customHeight="false" outlineLevel="0" collapsed="false">
      <c r="A462" s="0" t="s">
        <v>790</v>
      </c>
      <c r="B462" s="0" t="s">
        <v>791</v>
      </c>
      <c r="C462" s="0" t="s">
        <v>807</v>
      </c>
      <c r="D462" s="0" t="s">
        <v>49</v>
      </c>
      <c r="E462" s="0" t="n">
        <v>0</v>
      </c>
      <c r="F462" s="0" t="n">
        <v>0</v>
      </c>
      <c r="G462" s="0" t="n">
        <v>0</v>
      </c>
      <c r="H462" s="0" t="n">
        <v>0</v>
      </c>
      <c r="I462" s="0" t="n">
        <v>0</v>
      </c>
      <c r="J462" s="0" t="n">
        <v>0</v>
      </c>
      <c r="K462" s="0" t="n">
        <v>968816</v>
      </c>
      <c r="L462" s="0" t="n">
        <v>1065.7</v>
      </c>
      <c r="M462" s="1" t="n">
        <f aca="false">+E462+G462+I462+K462</f>
        <v>968816</v>
      </c>
      <c r="N462" s="2" t="n">
        <f aca="false">+F462+H462+J462+L462</f>
        <v>1065.7</v>
      </c>
      <c r="O462" s="0" t="s">
        <v>115</v>
      </c>
      <c r="P462" s="0" t="s">
        <v>115</v>
      </c>
      <c r="Q462" s="0" t="s">
        <v>25</v>
      </c>
      <c r="R462" s="0" t="s">
        <v>116</v>
      </c>
      <c r="S462" s="0" t="s">
        <v>116</v>
      </c>
    </row>
    <row r="463" customFormat="false" ht="12.75" hidden="false" customHeight="false" outlineLevel="0" collapsed="false">
      <c r="A463" s="0" t="s">
        <v>790</v>
      </c>
      <c r="B463" s="0" t="s">
        <v>791</v>
      </c>
      <c r="C463" s="0" t="s">
        <v>808</v>
      </c>
      <c r="D463" s="0" t="s">
        <v>49</v>
      </c>
      <c r="E463" s="0" t="n">
        <v>0</v>
      </c>
      <c r="F463" s="0" t="n">
        <v>0</v>
      </c>
      <c r="G463" s="0" t="n">
        <v>0</v>
      </c>
      <c r="H463" s="0" t="n">
        <v>0</v>
      </c>
      <c r="I463" s="0" t="n">
        <v>0</v>
      </c>
      <c r="J463" s="0" t="n">
        <v>0</v>
      </c>
      <c r="K463" s="0" t="n">
        <v>925220</v>
      </c>
      <c r="L463" s="0" t="n">
        <v>265223.07</v>
      </c>
      <c r="M463" s="1" t="n">
        <f aca="false">+E463+G463+I463+K463</f>
        <v>925220</v>
      </c>
      <c r="N463" s="2" t="n">
        <f aca="false">+F463+H463+J463+L463</f>
        <v>265223.07</v>
      </c>
      <c r="O463" s="0" t="s">
        <v>115</v>
      </c>
      <c r="P463" s="0" t="s">
        <v>115</v>
      </c>
      <c r="Q463" s="0" t="s">
        <v>25</v>
      </c>
      <c r="R463" s="0" t="s">
        <v>116</v>
      </c>
      <c r="S463" s="0" t="s">
        <v>116</v>
      </c>
    </row>
    <row r="464" customFormat="false" ht="12.75" hidden="false" customHeight="false" outlineLevel="0" collapsed="false">
      <c r="A464" s="0" t="s">
        <v>809</v>
      </c>
      <c r="B464" s="0" t="s">
        <v>810</v>
      </c>
      <c r="C464" s="0" t="s">
        <v>636</v>
      </c>
      <c r="D464" s="0" t="s">
        <v>49</v>
      </c>
      <c r="E464" s="0" t="n">
        <v>0</v>
      </c>
      <c r="F464" s="0" t="n">
        <v>0</v>
      </c>
      <c r="G464" s="0" t="n">
        <v>0</v>
      </c>
      <c r="H464" s="0" t="n">
        <v>0</v>
      </c>
      <c r="I464" s="0" t="n">
        <v>0</v>
      </c>
      <c r="J464" s="0" t="n">
        <v>0</v>
      </c>
      <c r="K464" s="0" t="n">
        <v>4390777</v>
      </c>
      <c r="L464" s="0" t="n">
        <v>275400.01</v>
      </c>
      <c r="M464" s="1" t="n">
        <f aca="false">+E464+G464+I464+K464</f>
        <v>4390777</v>
      </c>
      <c r="N464" s="2" t="n">
        <f aca="false">+F464+H464+J464+L464</f>
        <v>275400.01</v>
      </c>
      <c r="O464" s="0" t="s">
        <v>637</v>
      </c>
      <c r="P464" s="0" t="s">
        <v>147</v>
      </c>
      <c r="Q464" s="0" t="s">
        <v>51</v>
      </c>
      <c r="R464" s="0" t="s">
        <v>638</v>
      </c>
      <c r="S464" s="0" t="s">
        <v>149</v>
      </c>
    </row>
    <row r="465" customFormat="false" ht="12.75" hidden="false" customHeight="false" outlineLevel="0" collapsed="false">
      <c r="A465" s="0" t="s">
        <v>809</v>
      </c>
      <c r="B465" s="0" t="s">
        <v>810</v>
      </c>
      <c r="C465" s="0" t="s">
        <v>811</v>
      </c>
      <c r="D465" s="0" t="s">
        <v>22</v>
      </c>
      <c r="E465" s="0" t="n">
        <v>0</v>
      </c>
      <c r="F465" s="0" t="n">
        <v>0</v>
      </c>
      <c r="G465" s="0" t="n">
        <v>41214</v>
      </c>
      <c r="H465" s="0" t="n">
        <v>2060.7</v>
      </c>
      <c r="I465" s="0" t="n">
        <v>0</v>
      </c>
      <c r="J465" s="0" t="n">
        <v>0</v>
      </c>
      <c r="K465" s="0" t="n">
        <v>0</v>
      </c>
      <c r="L465" s="0" t="n">
        <v>0</v>
      </c>
      <c r="M465" s="1" t="n">
        <f aca="false">+E465+G465+I465+K465</f>
        <v>41214</v>
      </c>
      <c r="N465" s="2" t="n">
        <f aca="false">+F465+H465+J465+L465</f>
        <v>2060.7</v>
      </c>
      <c r="O465" s="0" t="s">
        <v>812</v>
      </c>
      <c r="P465" s="0" t="s">
        <v>201</v>
      </c>
      <c r="Q465" s="0" t="s">
        <v>25</v>
      </c>
      <c r="R465" s="0" t="s">
        <v>419</v>
      </c>
      <c r="S465" s="0" t="s">
        <v>202</v>
      </c>
    </row>
    <row r="466" customFormat="false" ht="12.75" hidden="false" customHeight="false" outlineLevel="0" collapsed="false">
      <c r="A466" s="0" t="s">
        <v>813</v>
      </c>
      <c r="B466" s="0" t="s">
        <v>814</v>
      </c>
      <c r="C466" s="0" t="s">
        <v>815</v>
      </c>
      <c r="D466" s="0" t="s">
        <v>22</v>
      </c>
      <c r="E466" s="0" t="n">
        <v>0</v>
      </c>
      <c r="F466" s="0" t="n">
        <v>0</v>
      </c>
      <c r="G466" s="0" t="n">
        <v>0</v>
      </c>
      <c r="H466" s="0" t="n">
        <v>0</v>
      </c>
      <c r="I466" s="0" t="n">
        <v>4</v>
      </c>
      <c r="J466" s="0" t="n">
        <v>0.8</v>
      </c>
      <c r="K466" s="0" t="n">
        <v>10</v>
      </c>
      <c r="L466" s="0" t="n">
        <v>1.03</v>
      </c>
      <c r="M466" s="1" t="n">
        <f aca="false">+E466+G466+I466+K466</f>
        <v>14</v>
      </c>
      <c r="N466" s="2" t="n">
        <f aca="false">+F466+H466+J466+L466</f>
        <v>1.83</v>
      </c>
      <c r="O466" s="0" t="s">
        <v>107</v>
      </c>
      <c r="P466" s="0" t="s">
        <v>816</v>
      </c>
      <c r="Q466" s="0" t="s">
        <v>25</v>
      </c>
      <c r="R466" s="0" t="s">
        <v>108</v>
      </c>
      <c r="S466" s="0" t="s">
        <v>573</v>
      </c>
    </row>
    <row r="467" customFormat="false" ht="12.75" hidden="false" customHeight="false" outlineLevel="0" collapsed="false">
      <c r="A467" s="0" t="s">
        <v>813</v>
      </c>
      <c r="B467" s="0" t="s">
        <v>814</v>
      </c>
      <c r="C467" s="0" t="s">
        <v>817</v>
      </c>
      <c r="D467" s="0" t="s">
        <v>49</v>
      </c>
      <c r="E467" s="0" t="n">
        <v>133300</v>
      </c>
      <c r="F467" s="0" t="n">
        <v>6514.1</v>
      </c>
      <c r="G467" s="0" t="n">
        <v>0</v>
      </c>
      <c r="H467" s="0" t="n">
        <v>0</v>
      </c>
      <c r="I467" s="0" t="n">
        <v>0</v>
      </c>
      <c r="J467" s="0" t="n">
        <v>0</v>
      </c>
      <c r="K467" s="0" t="n">
        <v>0</v>
      </c>
      <c r="L467" s="0" t="n">
        <v>0</v>
      </c>
      <c r="M467" s="1" t="n">
        <f aca="false">+E467+G467+I467+K467</f>
        <v>133300</v>
      </c>
      <c r="N467" s="2" t="n">
        <f aca="false">+F467+H467+J467+L467</f>
        <v>6514.1</v>
      </c>
      <c r="O467" s="0" t="s">
        <v>95</v>
      </c>
      <c r="P467" s="0" t="s">
        <v>95</v>
      </c>
      <c r="Q467" s="0" t="s">
        <v>25</v>
      </c>
      <c r="R467" s="0" t="s">
        <v>96</v>
      </c>
      <c r="S467" s="0" t="s">
        <v>96</v>
      </c>
    </row>
    <row r="468" customFormat="false" ht="12.75" hidden="false" customHeight="false" outlineLevel="0" collapsed="false">
      <c r="A468" s="0" t="s">
        <v>813</v>
      </c>
      <c r="B468" s="0" t="s">
        <v>814</v>
      </c>
      <c r="C468" s="0" t="s">
        <v>818</v>
      </c>
      <c r="D468" s="0" t="s">
        <v>49</v>
      </c>
      <c r="E468" s="0" t="n">
        <v>127317</v>
      </c>
      <c r="F468" s="0" t="n">
        <v>3993.06</v>
      </c>
      <c r="G468" s="0" t="n">
        <v>0</v>
      </c>
      <c r="H468" s="0" t="n">
        <v>0</v>
      </c>
      <c r="I468" s="0" t="n">
        <v>0</v>
      </c>
      <c r="J468" s="0" t="n">
        <v>0</v>
      </c>
      <c r="K468" s="0" t="n">
        <v>0</v>
      </c>
      <c r="L468" s="0" t="n">
        <v>0</v>
      </c>
      <c r="M468" s="1" t="n">
        <f aca="false">+E468+G468+I468+K468</f>
        <v>127317</v>
      </c>
      <c r="N468" s="2" t="n">
        <f aca="false">+F468+H468+J468+L468</f>
        <v>3993.06</v>
      </c>
      <c r="O468" s="0" t="s">
        <v>95</v>
      </c>
      <c r="P468" s="0" t="s">
        <v>95</v>
      </c>
      <c r="Q468" s="0" t="s">
        <v>25</v>
      </c>
      <c r="R468" s="0" t="s">
        <v>96</v>
      </c>
      <c r="S468" s="0" t="s">
        <v>96</v>
      </c>
    </row>
    <row r="469" customFormat="false" ht="12.75" hidden="false" customHeight="false" outlineLevel="0" collapsed="false">
      <c r="A469" s="0" t="s">
        <v>819</v>
      </c>
      <c r="B469" s="0" t="s">
        <v>820</v>
      </c>
      <c r="C469" s="0" t="s">
        <v>821</v>
      </c>
      <c r="D469" s="0" t="s">
        <v>22</v>
      </c>
      <c r="E469" s="0" t="n">
        <v>2720003</v>
      </c>
      <c r="F469" s="0" t="n">
        <v>83435.6</v>
      </c>
      <c r="G469" s="0" t="n">
        <v>307306</v>
      </c>
      <c r="H469" s="0" t="n">
        <v>9752.02</v>
      </c>
      <c r="I469" s="0" t="n">
        <v>172765</v>
      </c>
      <c r="J469" s="0" t="n">
        <v>8491.63</v>
      </c>
      <c r="K469" s="0" t="n">
        <v>1249061</v>
      </c>
      <c r="L469" s="0" t="n">
        <v>44418.21</v>
      </c>
      <c r="M469" s="1" t="n">
        <f aca="false">+E469+G469+I469+K469</f>
        <v>4449135</v>
      </c>
      <c r="N469" s="2" t="n">
        <f aca="false">+F469+H469+J469+L469</f>
        <v>146097.46</v>
      </c>
      <c r="O469" s="0" t="s">
        <v>822</v>
      </c>
      <c r="P469" s="0" t="s">
        <v>32</v>
      </c>
      <c r="Q469" s="0" t="s">
        <v>25</v>
      </c>
      <c r="R469" s="0" t="s">
        <v>823</v>
      </c>
      <c r="S469" s="0" t="s">
        <v>34</v>
      </c>
    </row>
    <row r="470" customFormat="false" ht="12.75" hidden="false" customHeight="false" outlineLevel="0" collapsed="false">
      <c r="A470" s="0" t="s">
        <v>819</v>
      </c>
      <c r="B470" s="0" t="s">
        <v>820</v>
      </c>
      <c r="C470" s="0" t="s">
        <v>824</v>
      </c>
      <c r="D470" s="0" t="s">
        <v>22</v>
      </c>
      <c r="E470" s="0" t="n">
        <v>542507</v>
      </c>
      <c r="F470" s="0" t="n">
        <v>9167</v>
      </c>
      <c r="G470" s="0" t="n">
        <v>58658</v>
      </c>
      <c r="H470" s="0" t="n">
        <v>6528.64</v>
      </c>
      <c r="I470" s="0" t="n">
        <v>0</v>
      </c>
      <c r="J470" s="0" t="n">
        <v>0</v>
      </c>
      <c r="K470" s="0" t="n">
        <v>0</v>
      </c>
      <c r="L470" s="0" t="n">
        <v>0</v>
      </c>
      <c r="M470" s="1" t="n">
        <f aca="false">+E470+G470+I470+K470</f>
        <v>601165</v>
      </c>
      <c r="N470" s="2" t="n">
        <f aca="false">+F470+H470+J470+L470</f>
        <v>15695.64</v>
      </c>
      <c r="O470" s="0" t="s">
        <v>61</v>
      </c>
      <c r="P470" s="0" t="s">
        <v>24</v>
      </c>
      <c r="Q470" s="0" t="s">
        <v>25</v>
      </c>
      <c r="R470" s="0" t="s">
        <v>62</v>
      </c>
      <c r="S470" s="0" t="s">
        <v>27</v>
      </c>
    </row>
    <row r="471" customFormat="false" ht="12.75" hidden="false" customHeight="false" outlineLevel="0" collapsed="false">
      <c r="A471" s="0" t="s">
        <v>819</v>
      </c>
      <c r="B471" s="0" t="s">
        <v>820</v>
      </c>
      <c r="C471" s="0" t="s">
        <v>825</v>
      </c>
      <c r="D471" s="0" t="s">
        <v>49</v>
      </c>
      <c r="E471" s="0" t="n">
        <v>1054</v>
      </c>
      <c r="F471" s="0" t="n">
        <v>545.76</v>
      </c>
      <c r="G471" s="0" t="n">
        <v>0</v>
      </c>
      <c r="H471" s="0" t="n">
        <v>0</v>
      </c>
      <c r="I471" s="0" t="n">
        <v>0</v>
      </c>
      <c r="J471" s="0" t="n">
        <v>0</v>
      </c>
      <c r="K471" s="0" t="n">
        <v>0</v>
      </c>
      <c r="L471" s="0" t="n">
        <v>0</v>
      </c>
      <c r="M471" s="1" t="n">
        <f aca="false">+E471+G471+I471+K471</f>
        <v>1054</v>
      </c>
      <c r="N471" s="2" t="n">
        <f aca="false">+F471+H471+J471+L471</f>
        <v>545.76</v>
      </c>
      <c r="O471" s="0" t="s">
        <v>61</v>
      </c>
      <c r="P471" s="0" t="s">
        <v>61</v>
      </c>
      <c r="Q471" s="0" t="s">
        <v>25</v>
      </c>
      <c r="R471" s="0" t="s">
        <v>62</v>
      </c>
      <c r="S471" s="0" t="s">
        <v>62</v>
      </c>
    </row>
    <row r="472" customFormat="false" ht="12.75" hidden="false" customHeight="false" outlineLevel="0" collapsed="false">
      <c r="A472" s="0" t="s">
        <v>819</v>
      </c>
      <c r="B472" s="0" t="s">
        <v>820</v>
      </c>
      <c r="C472" s="0" t="s">
        <v>826</v>
      </c>
      <c r="D472" s="0" t="s">
        <v>49</v>
      </c>
      <c r="E472" s="0" t="n">
        <v>952</v>
      </c>
      <c r="F472" s="0" t="n">
        <v>492.94</v>
      </c>
      <c r="G472" s="0" t="n">
        <v>0</v>
      </c>
      <c r="H472" s="0" t="n">
        <v>0</v>
      </c>
      <c r="I472" s="0" t="n">
        <v>0</v>
      </c>
      <c r="J472" s="0" t="n">
        <v>0</v>
      </c>
      <c r="K472" s="0" t="n">
        <v>0</v>
      </c>
      <c r="L472" s="0" t="n">
        <v>0</v>
      </c>
      <c r="M472" s="1" t="n">
        <f aca="false">+E472+G472+I472+K472</f>
        <v>952</v>
      </c>
      <c r="N472" s="2" t="n">
        <f aca="false">+F472+H472+J472+L472</f>
        <v>492.94</v>
      </c>
      <c r="O472" s="0" t="s">
        <v>64</v>
      </c>
      <c r="P472" s="0" t="s">
        <v>64</v>
      </c>
      <c r="Q472" s="0" t="s">
        <v>25</v>
      </c>
      <c r="R472" s="0" t="s">
        <v>65</v>
      </c>
      <c r="S472" s="0" t="s">
        <v>65</v>
      </c>
    </row>
    <row r="473" customFormat="false" ht="12.75" hidden="false" customHeight="false" outlineLevel="0" collapsed="false">
      <c r="A473" s="0" t="s">
        <v>819</v>
      </c>
      <c r="B473" s="0" t="s">
        <v>820</v>
      </c>
      <c r="C473" s="0" t="s">
        <v>827</v>
      </c>
      <c r="D473" s="0" t="s">
        <v>49</v>
      </c>
      <c r="E473" s="0" t="n">
        <v>421000</v>
      </c>
      <c r="F473" s="0" t="n">
        <v>22050</v>
      </c>
      <c r="G473" s="0" t="n">
        <v>0</v>
      </c>
      <c r="H473" s="0" t="n">
        <v>0</v>
      </c>
      <c r="I473" s="0" t="n">
        <v>0</v>
      </c>
      <c r="J473" s="0" t="n">
        <v>0</v>
      </c>
      <c r="K473" s="0" t="n">
        <v>0</v>
      </c>
      <c r="L473" s="0" t="n">
        <v>0</v>
      </c>
      <c r="M473" s="1" t="n">
        <f aca="false">+E473+G473+I473+K473</f>
        <v>421000</v>
      </c>
      <c r="N473" s="2" t="n">
        <f aca="false">+F473+H473+J473+L473</f>
        <v>22050</v>
      </c>
      <c r="O473" s="0" t="s">
        <v>64</v>
      </c>
      <c r="P473" s="0" t="s">
        <v>64</v>
      </c>
      <c r="Q473" s="0" t="s">
        <v>25</v>
      </c>
      <c r="R473" s="0" t="s">
        <v>65</v>
      </c>
      <c r="S473" s="0" t="s">
        <v>65</v>
      </c>
    </row>
    <row r="474" customFormat="false" ht="12.75" hidden="false" customHeight="false" outlineLevel="0" collapsed="false">
      <c r="A474" s="0" t="s">
        <v>819</v>
      </c>
      <c r="B474" s="0" t="s">
        <v>820</v>
      </c>
      <c r="C474" s="0" t="s">
        <v>828</v>
      </c>
      <c r="D474" s="0" t="s">
        <v>49</v>
      </c>
      <c r="E474" s="0" t="n">
        <v>899</v>
      </c>
      <c r="F474" s="0" t="n">
        <v>465.51</v>
      </c>
      <c r="G474" s="0" t="n">
        <v>0</v>
      </c>
      <c r="H474" s="0" t="n">
        <v>0</v>
      </c>
      <c r="I474" s="0" t="n">
        <v>0</v>
      </c>
      <c r="J474" s="0" t="n">
        <v>0</v>
      </c>
      <c r="K474" s="0" t="n">
        <v>0</v>
      </c>
      <c r="L474" s="0" t="n">
        <v>0</v>
      </c>
      <c r="M474" s="1" t="n">
        <f aca="false">+E474+G474+I474+K474</f>
        <v>899</v>
      </c>
      <c r="N474" s="2" t="n">
        <f aca="false">+F474+H474+J474+L474</f>
        <v>465.51</v>
      </c>
      <c r="O474" s="0" t="s">
        <v>67</v>
      </c>
      <c r="P474" s="0" t="s">
        <v>67</v>
      </c>
      <c r="Q474" s="0" t="s">
        <v>25</v>
      </c>
      <c r="R474" s="0" t="s">
        <v>68</v>
      </c>
      <c r="S474" s="0" t="s">
        <v>68</v>
      </c>
    </row>
    <row r="475" customFormat="false" ht="12.75" hidden="false" customHeight="false" outlineLevel="0" collapsed="false">
      <c r="A475" s="0" t="s">
        <v>819</v>
      </c>
      <c r="B475" s="0" t="s">
        <v>820</v>
      </c>
      <c r="C475" s="0" t="s">
        <v>829</v>
      </c>
      <c r="D475" s="0" t="s">
        <v>49</v>
      </c>
      <c r="E475" s="0" t="n">
        <v>439438</v>
      </c>
      <c r="F475" s="0" t="n">
        <v>37286.94</v>
      </c>
      <c r="G475" s="0" t="n">
        <v>0</v>
      </c>
      <c r="H475" s="0" t="n">
        <v>0</v>
      </c>
      <c r="I475" s="0" t="n">
        <v>0</v>
      </c>
      <c r="J475" s="0" t="n">
        <v>0</v>
      </c>
      <c r="K475" s="0" t="n">
        <v>0</v>
      </c>
      <c r="L475" s="0" t="n">
        <v>0</v>
      </c>
      <c r="M475" s="1" t="n">
        <f aca="false">+E475+G475+I475+K475</f>
        <v>439438</v>
      </c>
      <c r="N475" s="2" t="n">
        <f aca="false">+F475+H475+J475+L475</f>
        <v>37286.94</v>
      </c>
      <c r="O475" s="0" t="s">
        <v>67</v>
      </c>
      <c r="P475" s="0" t="s">
        <v>67</v>
      </c>
      <c r="Q475" s="0" t="s">
        <v>25</v>
      </c>
      <c r="R475" s="0" t="s">
        <v>68</v>
      </c>
      <c r="S475" s="0" t="s">
        <v>68</v>
      </c>
    </row>
    <row r="476" customFormat="false" ht="12.75" hidden="false" customHeight="false" outlineLevel="0" collapsed="false">
      <c r="A476" s="0" t="s">
        <v>819</v>
      </c>
      <c r="B476" s="0" t="s">
        <v>820</v>
      </c>
      <c r="C476" s="0" t="s">
        <v>830</v>
      </c>
      <c r="D476" s="0" t="s">
        <v>49</v>
      </c>
      <c r="E476" s="0" t="n">
        <v>1050</v>
      </c>
      <c r="F476" s="0" t="n">
        <v>543.7</v>
      </c>
      <c r="G476" s="0" t="n">
        <v>0</v>
      </c>
      <c r="H476" s="0" t="n">
        <v>0</v>
      </c>
      <c r="I476" s="0" t="n">
        <v>0</v>
      </c>
      <c r="J476" s="0" t="n">
        <v>0</v>
      </c>
      <c r="K476" s="0" t="n">
        <v>0</v>
      </c>
      <c r="L476" s="0" t="n">
        <v>0</v>
      </c>
      <c r="M476" s="1" t="n">
        <f aca="false">+E476+G476+I476+K476</f>
        <v>1050</v>
      </c>
      <c r="N476" s="2" t="n">
        <f aca="false">+F476+H476+J476+L476</f>
        <v>543.7</v>
      </c>
      <c r="O476" s="0" t="s">
        <v>73</v>
      </c>
      <c r="P476" s="0" t="s">
        <v>73</v>
      </c>
      <c r="Q476" s="0" t="s">
        <v>25</v>
      </c>
      <c r="R476" s="0" t="s">
        <v>74</v>
      </c>
      <c r="S476" s="0" t="s">
        <v>74</v>
      </c>
    </row>
    <row r="477" customFormat="false" ht="12.75" hidden="false" customHeight="false" outlineLevel="0" collapsed="false">
      <c r="A477" s="0" t="s">
        <v>819</v>
      </c>
      <c r="B477" s="0" t="s">
        <v>820</v>
      </c>
      <c r="C477" s="0" t="s">
        <v>831</v>
      </c>
      <c r="D477" s="0" t="s">
        <v>49</v>
      </c>
      <c r="E477" s="0" t="n">
        <v>3858614</v>
      </c>
      <c r="F477" s="0" t="n">
        <v>129646.61</v>
      </c>
      <c r="G477" s="0" t="n">
        <v>0</v>
      </c>
      <c r="H477" s="0" t="n">
        <v>0</v>
      </c>
      <c r="I477" s="0" t="n">
        <v>0</v>
      </c>
      <c r="J477" s="0" t="n">
        <v>0</v>
      </c>
      <c r="K477" s="0" t="n">
        <v>0</v>
      </c>
      <c r="L477" s="0" t="n">
        <v>0</v>
      </c>
      <c r="M477" s="1" t="n">
        <f aca="false">+E477+G477+I477+K477</f>
        <v>3858614</v>
      </c>
      <c r="N477" s="2" t="n">
        <f aca="false">+F477+H477+J477+L477</f>
        <v>129646.61</v>
      </c>
      <c r="O477" s="0" t="s">
        <v>95</v>
      </c>
      <c r="P477" s="0" t="s">
        <v>95</v>
      </c>
      <c r="Q477" s="0" t="s">
        <v>25</v>
      </c>
      <c r="R477" s="0" t="s">
        <v>96</v>
      </c>
      <c r="S477" s="0" t="s">
        <v>96</v>
      </c>
    </row>
    <row r="478" customFormat="false" ht="12.75" hidden="false" customHeight="false" outlineLevel="0" collapsed="false">
      <c r="A478" s="0" t="s">
        <v>819</v>
      </c>
      <c r="B478" s="0" t="s">
        <v>820</v>
      </c>
      <c r="C478" s="0" t="s">
        <v>832</v>
      </c>
      <c r="D478" s="0" t="s">
        <v>49</v>
      </c>
      <c r="E478" s="0" t="n">
        <v>4040366</v>
      </c>
      <c r="F478" s="0" t="n">
        <v>211311.16</v>
      </c>
      <c r="G478" s="0" t="n">
        <v>0</v>
      </c>
      <c r="H478" s="0" t="n">
        <v>0</v>
      </c>
      <c r="I478" s="0" t="n">
        <v>0</v>
      </c>
      <c r="J478" s="0" t="n">
        <v>0</v>
      </c>
      <c r="K478" s="0" t="n">
        <v>0</v>
      </c>
      <c r="L478" s="0" t="n">
        <v>0</v>
      </c>
      <c r="M478" s="1" t="n">
        <f aca="false">+E478+G478+I478+K478</f>
        <v>4040366</v>
      </c>
      <c r="N478" s="2" t="n">
        <f aca="false">+F478+H478+J478+L478</f>
        <v>211311.16</v>
      </c>
      <c r="O478" s="0" t="s">
        <v>95</v>
      </c>
      <c r="P478" s="0" t="s">
        <v>95</v>
      </c>
      <c r="Q478" s="0" t="s">
        <v>25</v>
      </c>
      <c r="R478" s="0" t="s">
        <v>96</v>
      </c>
      <c r="S478" s="0" t="s">
        <v>96</v>
      </c>
    </row>
    <row r="479" customFormat="false" ht="12.75" hidden="false" customHeight="false" outlineLevel="0" collapsed="false">
      <c r="A479" s="0" t="s">
        <v>819</v>
      </c>
      <c r="B479" s="0" t="s">
        <v>820</v>
      </c>
      <c r="C479" s="0" t="s">
        <v>833</v>
      </c>
      <c r="D479" s="0" t="s">
        <v>49</v>
      </c>
      <c r="E479" s="0" t="n">
        <v>840</v>
      </c>
      <c r="F479" s="0" t="n">
        <v>448.52</v>
      </c>
      <c r="G479" s="0" t="n">
        <v>0</v>
      </c>
      <c r="H479" s="0" t="n">
        <v>0</v>
      </c>
      <c r="I479" s="0" t="n">
        <v>0</v>
      </c>
      <c r="J479" s="0" t="n">
        <v>0</v>
      </c>
      <c r="K479" s="0" t="n">
        <v>0</v>
      </c>
      <c r="L479" s="0" t="n">
        <v>0</v>
      </c>
      <c r="M479" s="1" t="n">
        <f aca="false">+E479+G479+I479+K479</f>
        <v>840</v>
      </c>
      <c r="N479" s="2" t="n">
        <f aca="false">+F479+H479+J479+L479</f>
        <v>448.52</v>
      </c>
      <c r="O479" s="0" t="s">
        <v>70</v>
      </c>
      <c r="P479" s="0" t="s">
        <v>70</v>
      </c>
      <c r="Q479" s="0" t="s">
        <v>25</v>
      </c>
      <c r="R479" s="0" t="s">
        <v>71</v>
      </c>
      <c r="S479" s="0" t="s">
        <v>71</v>
      </c>
    </row>
    <row r="480" customFormat="false" ht="12.75" hidden="false" customHeight="false" outlineLevel="0" collapsed="false">
      <c r="A480" s="0" t="s">
        <v>819</v>
      </c>
      <c r="B480" s="0" t="s">
        <v>820</v>
      </c>
      <c r="C480" s="0" t="s">
        <v>834</v>
      </c>
      <c r="D480" s="0" t="s">
        <v>49</v>
      </c>
      <c r="E480" s="0" t="n">
        <v>625</v>
      </c>
      <c r="F480" s="0" t="n">
        <v>384.22</v>
      </c>
      <c r="G480" s="0" t="n">
        <v>0</v>
      </c>
      <c r="H480" s="0" t="n">
        <v>0</v>
      </c>
      <c r="I480" s="0" t="n">
        <v>0</v>
      </c>
      <c r="J480" s="0" t="n">
        <v>0</v>
      </c>
      <c r="K480" s="0" t="n">
        <v>0</v>
      </c>
      <c r="L480" s="0" t="n">
        <v>0</v>
      </c>
      <c r="M480" s="1" t="n">
        <f aca="false">+E480+G480+I480+K480</f>
        <v>625</v>
      </c>
      <c r="N480" s="2" t="n">
        <f aca="false">+F480+H480+J480+L480</f>
        <v>384.22</v>
      </c>
      <c r="O480" s="0" t="s">
        <v>76</v>
      </c>
      <c r="P480" s="0" t="s">
        <v>76</v>
      </c>
      <c r="Q480" s="0" t="s">
        <v>25</v>
      </c>
      <c r="R480" s="0" t="s">
        <v>77</v>
      </c>
      <c r="S480" s="0" t="s">
        <v>77</v>
      </c>
    </row>
    <row r="481" customFormat="false" ht="12.75" hidden="false" customHeight="false" outlineLevel="0" collapsed="false">
      <c r="A481" s="0" t="s">
        <v>819</v>
      </c>
      <c r="B481" s="0" t="s">
        <v>820</v>
      </c>
      <c r="C481" s="0" t="s">
        <v>835</v>
      </c>
      <c r="D481" s="0" t="s">
        <v>49</v>
      </c>
      <c r="E481" s="0" t="n">
        <v>725</v>
      </c>
      <c r="F481" s="0" t="n">
        <v>399.64</v>
      </c>
      <c r="G481" s="0" t="n">
        <v>0</v>
      </c>
      <c r="H481" s="0" t="n">
        <v>0</v>
      </c>
      <c r="I481" s="0" t="n">
        <v>0</v>
      </c>
      <c r="J481" s="0" t="n">
        <v>0</v>
      </c>
      <c r="K481" s="0" t="n">
        <v>0</v>
      </c>
      <c r="L481" s="0" t="n">
        <v>0</v>
      </c>
      <c r="M481" s="1" t="n">
        <f aca="false">+E481+G481+I481+K481</f>
        <v>725</v>
      </c>
      <c r="N481" s="2" t="n">
        <f aca="false">+F481+H481+J481+L481</f>
        <v>399.64</v>
      </c>
      <c r="O481" s="0" t="s">
        <v>80</v>
      </c>
      <c r="P481" s="0" t="s">
        <v>80</v>
      </c>
      <c r="Q481" s="0" t="s">
        <v>25</v>
      </c>
      <c r="R481" s="0" t="s">
        <v>81</v>
      </c>
      <c r="S481" s="0" t="s">
        <v>81</v>
      </c>
    </row>
    <row r="482" customFormat="false" ht="12.75" hidden="false" customHeight="false" outlineLevel="0" collapsed="false">
      <c r="A482" s="0" t="s">
        <v>819</v>
      </c>
      <c r="B482" s="0" t="s">
        <v>820</v>
      </c>
      <c r="C482" s="0" t="s">
        <v>836</v>
      </c>
      <c r="D482" s="0" t="s">
        <v>49</v>
      </c>
      <c r="E482" s="0" t="n">
        <v>1080</v>
      </c>
      <c r="F482" s="0" t="n">
        <v>576.68</v>
      </c>
      <c r="G482" s="0" t="n">
        <v>0</v>
      </c>
      <c r="H482" s="0" t="n">
        <v>0</v>
      </c>
      <c r="I482" s="0" t="n">
        <v>0</v>
      </c>
      <c r="J482" s="0" t="n">
        <v>0</v>
      </c>
      <c r="K482" s="0" t="n">
        <v>0</v>
      </c>
      <c r="L482" s="0" t="n">
        <v>0</v>
      </c>
      <c r="M482" s="1" t="n">
        <f aca="false">+E482+G482+I482+K482</f>
        <v>1080</v>
      </c>
      <c r="N482" s="2" t="n">
        <f aca="false">+F482+H482+J482+L482</f>
        <v>576.68</v>
      </c>
      <c r="O482" s="0" t="s">
        <v>83</v>
      </c>
      <c r="P482" s="0" t="s">
        <v>83</v>
      </c>
      <c r="Q482" s="0" t="s">
        <v>25</v>
      </c>
      <c r="R482" s="0" t="s">
        <v>84</v>
      </c>
      <c r="S482" s="0" t="s">
        <v>84</v>
      </c>
    </row>
    <row r="483" customFormat="false" ht="12.75" hidden="false" customHeight="false" outlineLevel="0" collapsed="false">
      <c r="A483" s="0" t="s">
        <v>819</v>
      </c>
      <c r="B483" s="0" t="s">
        <v>820</v>
      </c>
      <c r="C483" s="0" t="s">
        <v>837</v>
      </c>
      <c r="D483" s="0" t="s">
        <v>49</v>
      </c>
      <c r="E483" s="0" t="n">
        <v>1045</v>
      </c>
      <c r="F483" s="0" t="n">
        <v>558.07</v>
      </c>
      <c r="G483" s="0" t="n">
        <v>0</v>
      </c>
      <c r="H483" s="0" t="n">
        <v>0</v>
      </c>
      <c r="I483" s="0" t="n">
        <v>0</v>
      </c>
      <c r="J483" s="0" t="n">
        <v>0</v>
      </c>
      <c r="K483" s="0" t="n">
        <v>0</v>
      </c>
      <c r="L483" s="0" t="n">
        <v>0</v>
      </c>
      <c r="M483" s="1" t="n">
        <f aca="false">+E483+G483+I483+K483</f>
        <v>1045</v>
      </c>
      <c r="N483" s="2" t="n">
        <f aca="false">+F483+H483+J483+L483</f>
        <v>558.07</v>
      </c>
      <c r="O483" s="0" t="s">
        <v>86</v>
      </c>
      <c r="P483" s="0" t="s">
        <v>86</v>
      </c>
      <c r="Q483" s="0" t="s">
        <v>25</v>
      </c>
      <c r="R483" s="0" t="s">
        <v>87</v>
      </c>
      <c r="S483" s="0" t="s">
        <v>87</v>
      </c>
    </row>
    <row r="484" customFormat="false" ht="12.75" hidden="false" customHeight="false" outlineLevel="0" collapsed="false">
      <c r="A484" s="0" t="s">
        <v>819</v>
      </c>
      <c r="B484" s="0" t="s">
        <v>820</v>
      </c>
      <c r="C484" s="0" t="s">
        <v>838</v>
      </c>
      <c r="D484" s="0" t="s">
        <v>49</v>
      </c>
      <c r="E484" s="0" t="n">
        <v>1141</v>
      </c>
      <c r="F484" s="0" t="n">
        <v>609.09</v>
      </c>
      <c r="G484" s="0" t="n">
        <v>0</v>
      </c>
      <c r="H484" s="0" t="n">
        <v>0</v>
      </c>
      <c r="I484" s="0" t="n">
        <v>0</v>
      </c>
      <c r="J484" s="0" t="n">
        <v>0</v>
      </c>
      <c r="K484" s="0" t="n">
        <v>0</v>
      </c>
      <c r="L484" s="0" t="n">
        <v>0</v>
      </c>
      <c r="M484" s="1" t="n">
        <f aca="false">+E484+G484+I484+K484</f>
        <v>1141</v>
      </c>
      <c r="N484" s="2" t="n">
        <f aca="false">+F484+H484+J484+L484</f>
        <v>609.09</v>
      </c>
      <c r="O484" s="0" t="s">
        <v>89</v>
      </c>
      <c r="P484" s="0" t="s">
        <v>89</v>
      </c>
      <c r="Q484" s="0" t="s">
        <v>25</v>
      </c>
      <c r="R484" s="0" t="s">
        <v>90</v>
      </c>
      <c r="S484" s="0" t="s">
        <v>90</v>
      </c>
    </row>
    <row r="485" customFormat="false" ht="12.75" hidden="false" customHeight="false" outlineLevel="0" collapsed="false">
      <c r="A485" s="0" t="s">
        <v>819</v>
      </c>
      <c r="B485" s="0" t="s">
        <v>820</v>
      </c>
      <c r="C485" s="0" t="s">
        <v>839</v>
      </c>
      <c r="D485" s="0" t="s">
        <v>49</v>
      </c>
      <c r="E485" s="0" t="n">
        <v>1138</v>
      </c>
      <c r="F485" s="0" t="n">
        <v>480.56</v>
      </c>
      <c r="G485" s="0" t="n">
        <v>0</v>
      </c>
      <c r="H485" s="0" t="n">
        <v>0</v>
      </c>
      <c r="I485" s="0" t="n">
        <v>0</v>
      </c>
      <c r="J485" s="0" t="n">
        <v>0</v>
      </c>
      <c r="K485" s="0" t="n">
        <v>0</v>
      </c>
      <c r="L485" s="0" t="n">
        <v>0</v>
      </c>
      <c r="M485" s="1" t="n">
        <f aca="false">+E485+G485+I485+K485</f>
        <v>1138</v>
      </c>
      <c r="N485" s="2" t="n">
        <f aca="false">+F485+H485+J485+L485</f>
        <v>480.56</v>
      </c>
      <c r="O485" s="0" t="s">
        <v>92</v>
      </c>
      <c r="P485" s="0" t="s">
        <v>92</v>
      </c>
      <c r="Q485" s="0" t="s">
        <v>25</v>
      </c>
      <c r="R485" s="0" t="s">
        <v>93</v>
      </c>
      <c r="S485" s="0" t="s">
        <v>93</v>
      </c>
    </row>
    <row r="486" customFormat="false" ht="12.75" hidden="false" customHeight="false" outlineLevel="0" collapsed="false">
      <c r="A486" s="0" t="s">
        <v>819</v>
      </c>
      <c r="B486" s="0" t="s">
        <v>820</v>
      </c>
      <c r="C486" s="0" t="s">
        <v>840</v>
      </c>
      <c r="D486" s="0" t="s">
        <v>49</v>
      </c>
      <c r="E486" s="0" t="n">
        <v>165000</v>
      </c>
      <c r="F486" s="0" t="n">
        <v>12000</v>
      </c>
      <c r="G486" s="0" t="n">
        <v>0</v>
      </c>
      <c r="H486" s="0" t="n">
        <v>0</v>
      </c>
      <c r="I486" s="0" t="n">
        <v>0</v>
      </c>
      <c r="J486" s="0" t="n">
        <v>0</v>
      </c>
      <c r="K486" s="0" t="n">
        <v>0</v>
      </c>
      <c r="L486" s="0" t="n">
        <v>0</v>
      </c>
      <c r="M486" s="1" t="n">
        <f aca="false">+E486+G486+I486+K486</f>
        <v>165000</v>
      </c>
      <c r="N486" s="2" t="n">
        <f aca="false">+F486+H486+J486+L486</f>
        <v>12000</v>
      </c>
      <c r="O486" s="0" t="s">
        <v>92</v>
      </c>
      <c r="P486" s="0" t="s">
        <v>92</v>
      </c>
      <c r="Q486" s="0" t="s">
        <v>25</v>
      </c>
      <c r="R486" s="0" t="s">
        <v>93</v>
      </c>
      <c r="S486" s="0" t="s">
        <v>93</v>
      </c>
    </row>
    <row r="487" customFormat="false" ht="12.75" hidden="false" customHeight="false" outlineLevel="0" collapsed="false">
      <c r="A487" s="0" t="s">
        <v>819</v>
      </c>
      <c r="B487" s="0" t="s">
        <v>820</v>
      </c>
      <c r="C487" s="0" t="s">
        <v>841</v>
      </c>
      <c r="D487" s="0" t="s">
        <v>49</v>
      </c>
      <c r="E487" s="0" t="n">
        <v>147418</v>
      </c>
      <c r="F487" s="0" t="n">
        <v>8270.15</v>
      </c>
      <c r="G487" s="0" t="n">
        <v>0</v>
      </c>
      <c r="H487" s="0" t="n">
        <v>0</v>
      </c>
      <c r="I487" s="0" t="n">
        <v>0</v>
      </c>
      <c r="J487" s="0" t="n">
        <v>0</v>
      </c>
      <c r="K487" s="0" t="n">
        <v>0</v>
      </c>
      <c r="L487" s="0" t="n">
        <v>0</v>
      </c>
      <c r="M487" s="1" t="n">
        <f aca="false">+E487+G487+I487+K487</f>
        <v>147418</v>
      </c>
      <c r="N487" s="2" t="n">
        <f aca="false">+F487+H487+J487+L487</f>
        <v>8270.15</v>
      </c>
      <c r="O487" s="0" t="s">
        <v>92</v>
      </c>
      <c r="P487" s="0" t="s">
        <v>92</v>
      </c>
      <c r="Q487" s="0" t="s">
        <v>25</v>
      </c>
      <c r="R487" s="0" t="s">
        <v>93</v>
      </c>
      <c r="S487" s="0" t="s">
        <v>93</v>
      </c>
    </row>
    <row r="488" customFormat="false" ht="12.75" hidden="false" customHeight="false" outlineLevel="0" collapsed="false">
      <c r="A488" s="0" t="s">
        <v>819</v>
      </c>
      <c r="B488" s="0" t="s">
        <v>820</v>
      </c>
      <c r="C488" s="0" t="s">
        <v>842</v>
      </c>
      <c r="D488" s="0" t="s">
        <v>49</v>
      </c>
      <c r="E488" s="0" t="n">
        <v>140796</v>
      </c>
      <c r="F488" s="0" t="n">
        <v>5127.93</v>
      </c>
      <c r="G488" s="0" t="n">
        <v>0</v>
      </c>
      <c r="H488" s="0" t="n">
        <v>0</v>
      </c>
      <c r="I488" s="0" t="n">
        <v>0</v>
      </c>
      <c r="J488" s="0" t="n">
        <v>0</v>
      </c>
      <c r="K488" s="0" t="n">
        <v>0</v>
      </c>
      <c r="L488" s="0" t="n">
        <v>0</v>
      </c>
      <c r="M488" s="1" t="n">
        <f aca="false">+E488+G488+I488+K488</f>
        <v>140796</v>
      </c>
      <c r="N488" s="2" t="n">
        <f aca="false">+F488+H488+J488+L488</f>
        <v>5127.93</v>
      </c>
      <c r="O488" s="0" t="s">
        <v>92</v>
      </c>
      <c r="P488" s="0" t="s">
        <v>92</v>
      </c>
      <c r="Q488" s="0" t="s">
        <v>25</v>
      </c>
      <c r="R488" s="0" t="s">
        <v>93</v>
      </c>
      <c r="S488" s="0" t="s">
        <v>93</v>
      </c>
    </row>
    <row r="489" customFormat="false" ht="12.75" hidden="false" customHeight="false" outlineLevel="0" collapsed="false">
      <c r="A489" s="0" t="s">
        <v>819</v>
      </c>
      <c r="B489" s="0" t="s">
        <v>820</v>
      </c>
      <c r="C489" s="0" t="s">
        <v>843</v>
      </c>
      <c r="D489" s="0" t="s">
        <v>49</v>
      </c>
      <c r="E489" s="0" t="n">
        <v>1178</v>
      </c>
      <c r="F489" s="0" t="n">
        <v>496.65</v>
      </c>
      <c r="G489" s="0" t="n">
        <v>0</v>
      </c>
      <c r="H489" s="0" t="n">
        <v>0</v>
      </c>
      <c r="I489" s="0" t="n">
        <v>0</v>
      </c>
      <c r="J489" s="0" t="n">
        <v>0</v>
      </c>
      <c r="K489" s="0" t="n">
        <v>0</v>
      </c>
      <c r="L489" s="0" t="n">
        <v>0</v>
      </c>
      <c r="M489" s="1" t="n">
        <f aca="false">+E489+G489+I489+K489</f>
        <v>1178</v>
      </c>
      <c r="N489" s="2" t="n">
        <f aca="false">+F489+H489+J489+L489</f>
        <v>496.65</v>
      </c>
      <c r="O489" s="0" t="s">
        <v>95</v>
      </c>
      <c r="P489" s="0" t="s">
        <v>95</v>
      </c>
      <c r="Q489" s="0" t="s">
        <v>25</v>
      </c>
      <c r="R489" s="0" t="s">
        <v>96</v>
      </c>
      <c r="S489" s="0" t="s">
        <v>96</v>
      </c>
    </row>
    <row r="490" customFormat="false" ht="12.75" hidden="false" customHeight="false" outlineLevel="0" collapsed="false">
      <c r="A490" s="0" t="s">
        <v>819</v>
      </c>
      <c r="B490" s="0" t="s">
        <v>820</v>
      </c>
      <c r="C490" s="0" t="s">
        <v>844</v>
      </c>
      <c r="D490" s="0" t="s">
        <v>49</v>
      </c>
      <c r="E490" s="0" t="n">
        <v>0</v>
      </c>
      <c r="F490" s="0" t="n">
        <v>0</v>
      </c>
      <c r="G490" s="0" t="n">
        <v>1177</v>
      </c>
      <c r="H490" s="0" t="n">
        <v>500.38</v>
      </c>
      <c r="I490" s="0" t="n">
        <v>0</v>
      </c>
      <c r="J490" s="0" t="n">
        <v>-2351.23</v>
      </c>
      <c r="K490" s="0" t="n">
        <v>0</v>
      </c>
      <c r="L490" s="0" t="n">
        <v>0</v>
      </c>
      <c r="M490" s="1" t="n">
        <f aca="false">+E490+G490+I490+K490</f>
        <v>1177</v>
      </c>
      <c r="N490" s="2" t="n">
        <f aca="false">+F490+H490+J490+L490</f>
        <v>-1850.85</v>
      </c>
      <c r="O490" s="0" t="s">
        <v>98</v>
      </c>
      <c r="P490" s="0" t="s">
        <v>98</v>
      </c>
      <c r="Q490" s="0" t="s">
        <v>25</v>
      </c>
      <c r="R490" s="0" t="s">
        <v>99</v>
      </c>
      <c r="S490" s="0" t="s">
        <v>99</v>
      </c>
    </row>
    <row r="491" customFormat="false" ht="12.75" hidden="false" customHeight="false" outlineLevel="0" collapsed="false">
      <c r="A491" s="0" t="s">
        <v>819</v>
      </c>
      <c r="B491" s="0" t="s">
        <v>820</v>
      </c>
      <c r="C491" s="0" t="s">
        <v>845</v>
      </c>
      <c r="D491" s="0" t="s">
        <v>49</v>
      </c>
      <c r="E491" s="0" t="n">
        <v>0</v>
      </c>
      <c r="F491" s="0" t="n">
        <v>0</v>
      </c>
      <c r="G491" s="0" t="n">
        <v>3163653</v>
      </c>
      <c r="H491" s="0" t="n">
        <v>297386.95</v>
      </c>
      <c r="I491" s="0" t="n">
        <v>2915062</v>
      </c>
      <c r="J491" s="0" t="n">
        <v>327703.34</v>
      </c>
      <c r="K491" s="0" t="n">
        <v>1292865</v>
      </c>
      <c r="L491" s="0" t="n">
        <v>67630.19</v>
      </c>
      <c r="M491" s="1" t="n">
        <f aca="false">+E491+G491+I491+K491</f>
        <v>7371580</v>
      </c>
      <c r="N491" s="2" t="n">
        <f aca="false">+F491+H491+J491+L491</f>
        <v>692720.48</v>
      </c>
      <c r="O491" s="0" t="s">
        <v>132</v>
      </c>
      <c r="P491" s="0" t="s">
        <v>132</v>
      </c>
      <c r="Q491" s="0" t="s">
        <v>25</v>
      </c>
      <c r="R491" s="0" t="s">
        <v>133</v>
      </c>
      <c r="S491" s="0" t="s">
        <v>133</v>
      </c>
    </row>
    <row r="492" customFormat="false" ht="12.75" hidden="false" customHeight="false" outlineLevel="0" collapsed="false">
      <c r="A492" s="0" t="s">
        <v>819</v>
      </c>
      <c r="B492" s="0" t="s">
        <v>820</v>
      </c>
      <c r="C492" s="0" t="s">
        <v>846</v>
      </c>
      <c r="D492" s="0" t="s">
        <v>49</v>
      </c>
      <c r="E492" s="0" t="n">
        <v>0</v>
      </c>
      <c r="F492" s="0" t="n">
        <v>0</v>
      </c>
      <c r="G492" s="0" t="n">
        <v>1064</v>
      </c>
      <c r="H492" s="0" t="n">
        <v>451.99</v>
      </c>
      <c r="I492" s="0" t="n">
        <v>0</v>
      </c>
      <c r="J492" s="0" t="n">
        <v>0</v>
      </c>
      <c r="K492" s="0" t="n">
        <v>0</v>
      </c>
      <c r="L492" s="0" t="n">
        <v>0</v>
      </c>
      <c r="M492" s="1" t="n">
        <f aca="false">+E492+G492+I492+K492</f>
        <v>1064</v>
      </c>
      <c r="N492" s="2" t="n">
        <f aca="false">+F492+H492+J492+L492</f>
        <v>451.99</v>
      </c>
      <c r="O492" s="0" t="s">
        <v>101</v>
      </c>
      <c r="P492" s="0" t="s">
        <v>101</v>
      </c>
      <c r="Q492" s="0" t="s">
        <v>25</v>
      </c>
      <c r="R492" s="0" t="s">
        <v>102</v>
      </c>
      <c r="S492" s="0" t="s">
        <v>102</v>
      </c>
    </row>
    <row r="493" customFormat="false" ht="12.75" hidden="false" customHeight="false" outlineLevel="0" collapsed="false">
      <c r="A493" s="0" t="s">
        <v>819</v>
      </c>
      <c r="B493" s="0" t="s">
        <v>820</v>
      </c>
      <c r="C493" s="0" t="s">
        <v>847</v>
      </c>
      <c r="D493" s="0" t="s">
        <v>49</v>
      </c>
      <c r="E493" s="0" t="n">
        <v>0</v>
      </c>
      <c r="F493" s="0" t="n">
        <v>0</v>
      </c>
      <c r="G493" s="0" t="n">
        <v>536115</v>
      </c>
      <c r="H493" s="0" t="n">
        <v>42233.89</v>
      </c>
      <c r="I493" s="0" t="n">
        <v>123849</v>
      </c>
      <c r="J493" s="0" t="n">
        <v>8142</v>
      </c>
      <c r="K493" s="0" t="n">
        <v>0</v>
      </c>
      <c r="L493" s="0" t="n">
        <v>0</v>
      </c>
      <c r="M493" s="1" t="n">
        <f aca="false">+E493+G493+I493+K493</f>
        <v>659964</v>
      </c>
      <c r="N493" s="2" t="n">
        <f aca="false">+F493+H493+J493+L493</f>
        <v>50375.89</v>
      </c>
      <c r="O493" s="0" t="s">
        <v>24</v>
      </c>
      <c r="P493" s="0" t="s">
        <v>24</v>
      </c>
      <c r="Q493" s="0" t="s">
        <v>25</v>
      </c>
      <c r="R493" s="0" t="s">
        <v>27</v>
      </c>
      <c r="S493" s="0" t="s">
        <v>27</v>
      </c>
    </row>
    <row r="494" customFormat="false" ht="12.75" hidden="false" customHeight="false" outlineLevel="0" collapsed="false">
      <c r="A494" s="0" t="s">
        <v>819</v>
      </c>
      <c r="B494" s="0" t="s">
        <v>820</v>
      </c>
      <c r="C494" s="0" t="s">
        <v>848</v>
      </c>
      <c r="D494" s="0" t="s">
        <v>49</v>
      </c>
      <c r="E494" s="0" t="n">
        <v>0</v>
      </c>
      <c r="F494" s="0" t="n">
        <v>0</v>
      </c>
      <c r="G494" s="0" t="n">
        <v>1160</v>
      </c>
      <c r="H494" s="0" t="n">
        <v>499.81</v>
      </c>
      <c r="I494" s="0" t="n">
        <v>0</v>
      </c>
      <c r="J494" s="0" t="n">
        <v>0</v>
      </c>
      <c r="K494" s="0" t="n">
        <v>0</v>
      </c>
      <c r="L494" s="0" t="n">
        <v>0</v>
      </c>
      <c r="M494" s="1" t="n">
        <f aca="false">+E494+G494+I494+K494</f>
        <v>1160</v>
      </c>
      <c r="N494" s="2" t="n">
        <f aca="false">+F494+H494+J494+L494</f>
        <v>499.81</v>
      </c>
      <c r="O494" s="0" t="s">
        <v>104</v>
      </c>
      <c r="P494" s="0" t="s">
        <v>104</v>
      </c>
      <c r="Q494" s="0" t="s">
        <v>25</v>
      </c>
      <c r="R494" s="0" t="s">
        <v>105</v>
      </c>
      <c r="S494" s="0" t="s">
        <v>105</v>
      </c>
    </row>
    <row r="495" customFormat="false" ht="12.75" hidden="false" customHeight="false" outlineLevel="0" collapsed="false">
      <c r="A495" s="0" t="s">
        <v>819</v>
      </c>
      <c r="B495" s="0" t="s">
        <v>820</v>
      </c>
      <c r="C495" s="0" t="s">
        <v>849</v>
      </c>
      <c r="D495" s="0" t="s">
        <v>49</v>
      </c>
      <c r="E495" s="0" t="n">
        <v>0</v>
      </c>
      <c r="F495" s="0" t="n">
        <v>0</v>
      </c>
      <c r="G495" s="0" t="n">
        <v>2711336</v>
      </c>
      <c r="H495" s="0" t="n">
        <v>281742.46</v>
      </c>
      <c r="I495" s="0" t="n">
        <v>0</v>
      </c>
      <c r="J495" s="0" t="n">
        <v>0</v>
      </c>
      <c r="K495" s="0" t="n">
        <v>0</v>
      </c>
      <c r="L495" s="0" t="n">
        <v>0</v>
      </c>
      <c r="M495" s="1" t="n">
        <f aca="false">+E495+G495+I495+K495</f>
        <v>2711336</v>
      </c>
      <c r="N495" s="2" t="n">
        <f aca="false">+F495+H495+J495+L495</f>
        <v>281742.46</v>
      </c>
      <c r="O495" s="0" t="s">
        <v>118</v>
      </c>
      <c r="P495" s="0" t="s">
        <v>118</v>
      </c>
      <c r="Q495" s="0" t="s">
        <v>25</v>
      </c>
      <c r="R495" s="0" t="s">
        <v>119</v>
      </c>
      <c r="S495" s="0" t="s">
        <v>119</v>
      </c>
    </row>
    <row r="496" customFormat="false" ht="12.75" hidden="false" customHeight="false" outlineLevel="0" collapsed="false">
      <c r="A496" s="0" t="s">
        <v>819</v>
      </c>
      <c r="B496" s="0" t="s">
        <v>820</v>
      </c>
      <c r="C496" s="0" t="s">
        <v>850</v>
      </c>
      <c r="D496" s="0" t="s">
        <v>49</v>
      </c>
      <c r="E496" s="0" t="n">
        <v>0</v>
      </c>
      <c r="F496" s="0" t="n">
        <v>0</v>
      </c>
      <c r="G496" s="0" t="n">
        <v>2589302</v>
      </c>
      <c r="H496" s="0" t="n">
        <v>264058.63</v>
      </c>
      <c r="I496" s="0" t="n">
        <v>0</v>
      </c>
      <c r="J496" s="0" t="n">
        <v>0</v>
      </c>
      <c r="K496" s="0" t="n">
        <v>0</v>
      </c>
      <c r="L496" s="0" t="n">
        <v>0</v>
      </c>
      <c r="M496" s="1" t="n">
        <f aca="false">+E496+G496+I496+K496</f>
        <v>2589302</v>
      </c>
      <c r="N496" s="2" t="n">
        <f aca="false">+F496+H496+J496+L496</f>
        <v>264058.63</v>
      </c>
      <c r="O496" s="0" t="s">
        <v>118</v>
      </c>
      <c r="P496" s="0" t="s">
        <v>118</v>
      </c>
      <c r="Q496" s="0" t="s">
        <v>25</v>
      </c>
      <c r="R496" s="0" t="s">
        <v>119</v>
      </c>
      <c r="S496" s="0" t="s">
        <v>119</v>
      </c>
    </row>
    <row r="497" customFormat="false" ht="12.75" hidden="false" customHeight="false" outlineLevel="0" collapsed="false">
      <c r="A497" s="0" t="s">
        <v>819</v>
      </c>
      <c r="B497" s="0" t="s">
        <v>820</v>
      </c>
      <c r="C497" s="0" t="s">
        <v>851</v>
      </c>
      <c r="D497" s="0" t="s">
        <v>49</v>
      </c>
      <c r="E497" s="0" t="n">
        <v>0</v>
      </c>
      <c r="F497" s="0" t="n">
        <v>0</v>
      </c>
      <c r="G497" s="0" t="n">
        <v>1168</v>
      </c>
      <c r="H497" s="0" t="n">
        <v>520.43</v>
      </c>
      <c r="I497" s="0" t="n">
        <v>0</v>
      </c>
      <c r="J497" s="0" t="n">
        <v>0</v>
      </c>
      <c r="K497" s="0" t="n">
        <v>0</v>
      </c>
      <c r="L497" s="0" t="n">
        <v>0</v>
      </c>
      <c r="M497" s="1" t="n">
        <f aca="false">+E497+G497+I497+K497</f>
        <v>1168</v>
      </c>
      <c r="N497" s="2" t="n">
        <f aca="false">+F497+H497+J497+L497</f>
        <v>520.43</v>
      </c>
      <c r="O497" s="0" t="s">
        <v>166</v>
      </c>
      <c r="P497" s="0" t="s">
        <v>166</v>
      </c>
      <c r="Q497" s="0" t="s">
        <v>25</v>
      </c>
      <c r="R497" s="0" t="s">
        <v>167</v>
      </c>
      <c r="S497" s="0" t="s">
        <v>167</v>
      </c>
    </row>
    <row r="498" customFormat="false" ht="12.75" hidden="false" customHeight="false" outlineLevel="0" collapsed="false">
      <c r="A498" s="0" t="s">
        <v>819</v>
      </c>
      <c r="B498" s="0" t="s">
        <v>820</v>
      </c>
      <c r="C498" s="0" t="s">
        <v>852</v>
      </c>
      <c r="D498" s="0" t="s">
        <v>49</v>
      </c>
      <c r="E498" s="0" t="n">
        <v>0</v>
      </c>
      <c r="F498" s="0" t="n">
        <v>0</v>
      </c>
      <c r="G498" s="0" t="n">
        <v>1923434</v>
      </c>
      <c r="H498" s="0" t="n">
        <v>183829.5</v>
      </c>
      <c r="I498" s="0" t="n">
        <v>0</v>
      </c>
      <c r="J498" s="0" t="n">
        <v>0</v>
      </c>
      <c r="K498" s="0" t="n">
        <v>0</v>
      </c>
      <c r="L498" s="0" t="n">
        <v>0</v>
      </c>
      <c r="M498" s="1" t="n">
        <f aca="false">+E498+G498+I498+K498</f>
        <v>1923434</v>
      </c>
      <c r="N498" s="2" t="n">
        <f aca="false">+F498+H498+J498+L498</f>
        <v>183829.5</v>
      </c>
      <c r="O498" s="0" t="s">
        <v>107</v>
      </c>
      <c r="P498" s="0" t="s">
        <v>107</v>
      </c>
      <c r="Q498" s="0" t="s">
        <v>25</v>
      </c>
      <c r="R498" s="0" t="s">
        <v>108</v>
      </c>
      <c r="S498" s="0" t="s">
        <v>108</v>
      </c>
    </row>
    <row r="499" customFormat="false" ht="12.75" hidden="false" customHeight="false" outlineLevel="0" collapsed="false">
      <c r="A499" s="0" t="s">
        <v>819</v>
      </c>
      <c r="B499" s="0" t="s">
        <v>820</v>
      </c>
      <c r="C499" s="0" t="s">
        <v>853</v>
      </c>
      <c r="D499" s="0" t="s">
        <v>49</v>
      </c>
      <c r="E499" s="0" t="n">
        <v>0</v>
      </c>
      <c r="F499" s="0" t="n">
        <v>0</v>
      </c>
      <c r="G499" s="0" t="n">
        <v>837</v>
      </c>
      <c r="H499" s="0" t="n">
        <v>379.83</v>
      </c>
      <c r="I499" s="0" t="n">
        <v>0</v>
      </c>
      <c r="J499" s="0" t="n">
        <v>0</v>
      </c>
      <c r="K499" s="0" t="n">
        <v>0</v>
      </c>
      <c r="L499" s="0" t="n">
        <v>0</v>
      </c>
      <c r="M499" s="1" t="n">
        <f aca="false">+E499+G499+I499+K499</f>
        <v>837</v>
      </c>
      <c r="N499" s="2" t="n">
        <f aca="false">+F499+H499+J499+L499</f>
        <v>379.83</v>
      </c>
      <c r="O499" s="0" t="s">
        <v>268</v>
      </c>
      <c r="P499" s="0" t="s">
        <v>268</v>
      </c>
      <c r="Q499" s="0" t="s">
        <v>25</v>
      </c>
      <c r="R499" s="0" t="s">
        <v>269</v>
      </c>
      <c r="S499" s="0" t="s">
        <v>269</v>
      </c>
    </row>
    <row r="500" customFormat="false" ht="12.75" hidden="false" customHeight="false" outlineLevel="0" collapsed="false">
      <c r="A500" s="0" t="s">
        <v>819</v>
      </c>
      <c r="B500" s="0" t="s">
        <v>820</v>
      </c>
      <c r="C500" s="0" t="s">
        <v>854</v>
      </c>
      <c r="D500" s="0" t="s">
        <v>49</v>
      </c>
      <c r="E500" s="0" t="n">
        <v>0</v>
      </c>
      <c r="F500" s="0" t="n">
        <v>0</v>
      </c>
      <c r="G500" s="0" t="n">
        <v>810</v>
      </c>
      <c r="H500" s="0" t="n">
        <v>355.83</v>
      </c>
      <c r="I500" s="0" t="n">
        <v>0</v>
      </c>
      <c r="J500" s="0" t="n">
        <v>0</v>
      </c>
      <c r="K500" s="0" t="n">
        <v>0</v>
      </c>
      <c r="L500" s="0" t="n">
        <v>0</v>
      </c>
      <c r="M500" s="1" t="n">
        <f aca="false">+E500+G500+I500+K500</f>
        <v>810</v>
      </c>
      <c r="N500" s="2" t="n">
        <f aca="false">+F500+H500+J500+L500</f>
        <v>355.83</v>
      </c>
      <c r="O500" s="0" t="s">
        <v>173</v>
      </c>
      <c r="P500" s="0" t="s">
        <v>173</v>
      </c>
      <c r="Q500" s="0" t="s">
        <v>25</v>
      </c>
      <c r="R500" s="0" t="s">
        <v>174</v>
      </c>
      <c r="S500" s="0" t="s">
        <v>174</v>
      </c>
    </row>
    <row r="501" customFormat="false" ht="12.75" hidden="false" customHeight="false" outlineLevel="0" collapsed="false">
      <c r="A501" s="0" t="s">
        <v>819</v>
      </c>
      <c r="B501" s="0" t="s">
        <v>820</v>
      </c>
      <c r="C501" s="0" t="s">
        <v>855</v>
      </c>
      <c r="D501" s="0" t="s">
        <v>49</v>
      </c>
      <c r="E501" s="0" t="n">
        <v>0</v>
      </c>
      <c r="F501" s="0" t="n">
        <v>0</v>
      </c>
      <c r="G501" s="0" t="n">
        <v>1364</v>
      </c>
      <c r="H501" s="0" t="n">
        <v>579.43</v>
      </c>
      <c r="I501" s="0" t="n">
        <v>0</v>
      </c>
      <c r="J501" s="0" t="n">
        <v>0</v>
      </c>
      <c r="K501" s="0" t="n">
        <v>0</v>
      </c>
      <c r="L501" s="0" t="n">
        <v>0</v>
      </c>
      <c r="M501" s="1" t="n">
        <f aca="false">+E501+G501+I501+K501</f>
        <v>1364</v>
      </c>
      <c r="N501" s="2" t="n">
        <f aca="false">+F501+H501+J501+L501</f>
        <v>579.43</v>
      </c>
      <c r="O501" s="0" t="s">
        <v>176</v>
      </c>
      <c r="P501" s="0" t="s">
        <v>176</v>
      </c>
      <c r="Q501" s="0" t="s">
        <v>25</v>
      </c>
      <c r="R501" s="0" t="s">
        <v>177</v>
      </c>
      <c r="S501" s="0" t="s">
        <v>177</v>
      </c>
    </row>
    <row r="502" customFormat="false" ht="12.75" hidden="false" customHeight="false" outlineLevel="0" collapsed="false">
      <c r="A502" s="0" t="s">
        <v>819</v>
      </c>
      <c r="B502" s="0" t="s">
        <v>820</v>
      </c>
      <c r="C502" s="0" t="s">
        <v>856</v>
      </c>
      <c r="D502" s="0" t="s">
        <v>49</v>
      </c>
      <c r="E502" s="0" t="n">
        <v>0</v>
      </c>
      <c r="F502" s="0" t="n">
        <v>0</v>
      </c>
      <c r="G502" s="0" t="n">
        <v>1034865</v>
      </c>
      <c r="H502" s="0" t="n">
        <v>87840</v>
      </c>
      <c r="I502" s="0" t="n">
        <v>2641916</v>
      </c>
      <c r="J502" s="0" t="n">
        <v>262800</v>
      </c>
      <c r="K502" s="0" t="n">
        <v>0</v>
      </c>
      <c r="L502" s="0" t="n">
        <v>0</v>
      </c>
      <c r="M502" s="1" t="n">
        <f aca="false">+E502+G502+I502+K502</f>
        <v>3676781</v>
      </c>
      <c r="N502" s="2" t="n">
        <f aca="false">+F502+H502+J502+L502</f>
        <v>350640</v>
      </c>
      <c r="O502" s="0" t="s">
        <v>469</v>
      </c>
      <c r="P502" s="0" t="s">
        <v>469</v>
      </c>
      <c r="Q502" s="0" t="s">
        <v>25</v>
      </c>
      <c r="R502" s="0" t="s">
        <v>470</v>
      </c>
      <c r="S502" s="0" t="s">
        <v>470</v>
      </c>
    </row>
    <row r="503" customFormat="false" ht="12.75" hidden="false" customHeight="false" outlineLevel="0" collapsed="false">
      <c r="A503" s="0" t="s">
        <v>819</v>
      </c>
      <c r="B503" s="0" t="s">
        <v>820</v>
      </c>
      <c r="C503" s="0" t="s">
        <v>857</v>
      </c>
      <c r="D503" s="0" t="s">
        <v>49</v>
      </c>
      <c r="E503" s="0" t="n">
        <v>0</v>
      </c>
      <c r="F503" s="0" t="n">
        <v>0</v>
      </c>
      <c r="G503" s="0" t="n">
        <v>1376</v>
      </c>
      <c r="H503" s="0" t="n">
        <v>591.96</v>
      </c>
      <c r="I503" s="0" t="n">
        <v>0</v>
      </c>
      <c r="J503" s="0" t="n">
        <v>0</v>
      </c>
      <c r="K503" s="0" t="n">
        <v>0</v>
      </c>
      <c r="L503" s="0" t="n">
        <v>0</v>
      </c>
      <c r="M503" s="1" t="n">
        <f aca="false">+E503+G503+I503+K503</f>
        <v>1376</v>
      </c>
      <c r="N503" s="2" t="n">
        <f aca="false">+F503+H503+J503+L503</f>
        <v>591.96</v>
      </c>
      <c r="O503" s="0" t="s">
        <v>107</v>
      </c>
      <c r="P503" s="0" t="s">
        <v>107</v>
      </c>
      <c r="Q503" s="0" t="s">
        <v>25</v>
      </c>
      <c r="R503" s="0" t="s">
        <v>108</v>
      </c>
      <c r="S503" s="0" t="s">
        <v>108</v>
      </c>
    </row>
    <row r="504" customFormat="false" ht="12.75" hidden="false" customHeight="false" outlineLevel="0" collapsed="false">
      <c r="A504" s="0" t="s">
        <v>819</v>
      </c>
      <c r="B504" s="0" t="s">
        <v>820</v>
      </c>
      <c r="C504" s="0" t="s">
        <v>858</v>
      </c>
      <c r="D504" s="0" t="s">
        <v>49</v>
      </c>
      <c r="E504" s="0" t="n">
        <v>0</v>
      </c>
      <c r="F504" s="0" t="n">
        <v>0</v>
      </c>
      <c r="G504" s="0" t="n">
        <v>913774</v>
      </c>
      <c r="H504" s="0" t="n">
        <v>93420.16</v>
      </c>
      <c r="I504" s="0" t="n">
        <v>6176158</v>
      </c>
      <c r="J504" s="0" t="n">
        <v>624590.48</v>
      </c>
      <c r="K504" s="0" t="n">
        <v>8848411</v>
      </c>
      <c r="L504" s="0" t="n">
        <v>956300.76</v>
      </c>
      <c r="M504" s="1" t="n">
        <f aca="false">+E504+G504+I504+K504</f>
        <v>15938343</v>
      </c>
      <c r="N504" s="2" t="n">
        <f aca="false">+F504+H504+J504+L504</f>
        <v>1674311.4</v>
      </c>
      <c r="O504" s="0" t="s">
        <v>50</v>
      </c>
      <c r="P504" s="0" t="s">
        <v>32</v>
      </c>
      <c r="Q504" s="0" t="s">
        <v>51</v>
      </c>
      <c r="R504" s="0" t="s">
        <v>52</v>
      </c>
      <c r="S504" s="0" t="s">
        <v>34</v>
      </c>
    </row>
    <row r="505" customFormat="false" ht="12.75" hidden="false" customHeight="false" outlineLevel="0" collapsed="false">
      <c r="A505" s="0" t="s">
        <v>819</v>
      </c>
      <c r="B505" s="0" t="s">
        <v>820</v>
      </c>
      <c r="C505" s="0" t="s">
        <v>859</v>
      </c>
      <c r="D505" s="0" t="s">
        <v>49</v>
      </c>
      <c r="E505" s="0" t="n">
        <v>0</v>
      </c>
      <c r="F505" s="0" t="n">
        <v>0</v>
      </c>
      <c r="G505" s="0" t="n">
        <v>872650</v>
      </c>
      <c r="H505" s="0" t="n">
        <v>431454.99</v>
      </c>
      <c r="I505" s="0" t="n">
        <v>5899658</v>
      </c>
      <c r="J505" s="0" t="n">
        <v>2631495.03</v>
      </c>
      <c r="K505" s="0" t="n">
        <v>8426342</v>
      </c>
      <c r="L505" s="0" t="n">
        <v>3077216.37</v>
      </c>
      <c r="M505" s="1" t="n">
        <f aca="false">+E505+G505+I505+K505</f>
        <v>15198650</v>
      </c>
      <c r="N505" s="2" t="n">
        <f aca="false">+F505+H505+J505+L505</f>
        <v>6140166.39</v>
      </c>
      <c r="O505" s="0" t="s">
        <v>50</v>
      </c>
      <c r="P505" s="0" t="s">
        <v>32</v>
      </c>
      <c r="Q505" s="0" t="s">
        <v>51</v>
      </c>
      <c r="R505" s="0" t="s">
        <v>52</v>
      </c>
      <c r="S505" s="0" t="s">
        <v>34</v>
      </c>
    </row>
    <row r="506" customFormat="false" ht="12.75" hidden="false" customHeight="false" outlineLevel="0" collapsed="false">
      <c r="A506" s="0" t="s">
        <v>819</v>
      </c>
      <c r="B506" s="0" t="s">
        <v>820</v>
      </c>
      <c r="C506" s="0" t="s">
        <v>860</v>
      </c>
      <c r="D506" s="0" t="s">
        <v>49</v>
      </c>
      <c r="E506" s="0" t="n">
        <v>0</v>
      </c>
      <c r="F506" s="0" t="n">
        <v>0</v>
      </c>
      <c r="G506" s="0" t="n">
        <v>1380</v>
      </c>
      <c r="H506" s="0" t="n">
        <v>586.22</v>
      </c>
      <c r="I506" s="0" t="n">
        <v>0</v>
      </c>
      <c r="J506" s="0" t="n">
        <v>0</v>
      </c>
      <c r="K506" s="0" t="n">
        <v>0</v>
      </c>
      <c r="L506" s="0" t="n">
        <v>0</v>
      </c>
      <c r="M506" s="1" t="n">
        <f aca="false">+E506+G506+I506+K506</f>
        <v>1380</v>
      </c>
      <c r="N506" s="2" t="n">
        <f aca="false">+F506+H506+J506+L506</f>
        <v>586.22</v>
      </c>
      <c r="O506" s="0" t="s">
        <v>121</v>
      </c>
      <c r="P506" s="0" t="s">
        <v>121</v>
      </c>
      <c r="Q506" s="0" t="s">
        <v>25</v>
      </c>
      <c r="R506" s="0" t="s">
        <v>122</v>
      </c>
      <c r="S506" s="0" t="s">
        <v>122</v>
      </c>
    </row>
    <row r="507" customFormat="false" ht="12.75" hidden="false" customHeight="false" outlineLevel="0" collapsed="false">
      <c r="A507" s="0" t="s">
        <v>819</v>
      </c>
      <c r="B507" s="0" t="s">
        <v>820</v>
      </c>
      <c r="C507" s="0" t="s">
        <v>861</v>
      </c>
      <c r="D507" s="0" t="s">
        <v>49</v>
      </c>
      <c r="E507" s="0" t="n">
        <v>0</v>
      </c>
      <c r="F507" s="0" t="n">
        <v>0</v>
      </c>
      <c r="G507" s="0" t="n">
        <v>1425</v>
      </c>
      <c r="H507" s="0" t="n">
        <v>605.74</v>
      </c>
      <c r="I507" s="0" t="n">
        <v>0</v>
      </c>
      <c r="J507" s="0" t="n">
        <v>0</v>
      </c>
      <c r="K507" s="0" t="n">
        <v>0</v>
      </c>
      <c r="L507" s="0" t="n">
        <v>0</v>
      </c>
      <c r="M507" s="1" t="n">
        <f aca="false">+E507+G507+I507+K507</f>
        <v>1425</v>
      </c>
      <c r="N507" s="2" t="n">
        <f aca="false">+F507+H507+J507+L507</f>
        <v>605.74</v>
      </c>
      <c r="O507" s="0" t="s">
        <v>118</v>
      </c>
      <c r="P507" s="0" t="s">
        <v>118</v>
      </c>
      <c r="Q507" s="0" t="s">
        <v>25</v>
      </c>
      <c r="R507" s="0" t="s">
        <v>119</v>
      </c>
      <c r="S507" s="0" t="s">
        <v>119</v>
      </c>
    </row>
    <row r="508" customFormat="false" ht="12.75" hidden="false" customHeight="false" outlineLevel="0" collapsed="false">
      <c r="A508" s="0" t="s">
        <v>819</v>
      </c>
      <c r="B508" s="0" t="s">
        <v>820</v>
      </c>
      <c r="C508" s="0" t="s">
        <v>862</v>
      </c>
      <c r="D508" s="0" t="s">
        <v>49</v>
      </c>
      <c r="E508" s="0" t="n">
        <v>0</v>
      </c>
      <c r="F508" s="0" t="n">
        <v>0</v>
      </c>
      <c r="G508" s="0" t="n">
        <v>1409</v>
      </c>
      <c r="H508" s="0" t="n">
        <v>602.46</v>
      </c>
      <c r="I508" s="0" t="n">
        <v>0</v>
      </c>
      <c r="J508" s="0" t="n">
        <v>0</v>
      </c>
      <c r="K508" s="0" t="n">
        <v>0</v>
      </c>
      <c r="L508" s="0" t="n">
        <v>0</v>
      </c>
      <c r="M508" s="1" t="n">
        <f aca="false">+E508+G508+I508+K508</f>
        <v>1409</v>
      </c>
      <c r="N508" s="2" t="n">
        <f aca="false">+F508+H508+J508+L508</f>
        <v>602.46</v>
      </c>
      <c r="O508" s="0" t="s">
        <v>129</v>
      </c>
      <c r="P508" s="0" t="s">
        <v>129</v>
      </c>
      <c r="Q508" s="0" t="s">
        <v>25</v>
      </c>
      <c r="R508" s="0" t="s">
        <v>130</v>
      </c>
      <c r="S508" s="0" t="s">
        <v>130</v>
      </c>
    </row>
    <row r="509" customFormat="false" ht="12.75" hidden="false" customHeight="false" outlineLevel="0" collapsed="false">
      <c r="A509" s="0" t="s">
        <v>819</v>
      </c>
      <c r="B509" s="0" t="s">
        <v>820</v>
      </c>
      <c r="C509" s="0" t="s">
        <v>863</v>
      </c>
      <c r="D509" s="0" t="s">
        <v>49</v>
      </c>
      <c r="E509" s="0" t="n">
        <v>0</v>
      </c>
      <c r="F509" s="0" t="n">
        <v>0</v>
      </c>
      <c r="G509" s="0" t="n">
        <v>1395</v>
      </c>
      <c r="H509" s="0" t="n">
        <v>596.08</v>
      </c>
      <c r="I509" s="0" t="n">
        <v>0</v>
      </c>
      <c r="J509" s="0" t="n">
        <v>0</v>
      </c>
      <c r="K509" s="0" t="n">
        <v>0</v>
      </c>
      <c r="L509" s="0" t="n">
        <v>0</v>
      </c>
      <c r="M509" s="1" t="n">
        <f aca="false">+E509+G509+I509+K509</f>
        <v>1395</v>
      </c>
      <c r="N509" s="2" t="n">
        <f aca="false">+F509+H509+J509+L509</f>
        <v>596.08</v>
      </c>
      <c r="O509" s="0" t="s">
        <v>244</v>
      </c>
      <c r="P509" s="0" t="s">
        <v>244</v>
      </c>
      <c r="Q509" s="0" t="s">
        <v>25</v>
      </c>
      <c r="R509" s="0" t="s">
        <v>113</v>
      </c>
      <c r="S509" s="0" t="s">
        <v>113</v>
      </c>
    </row>
    <row r="510" customFormat="false" ht="12.75" hidden="false" customHeight="false" outlineLevel="0" collapsed="false">
      <c r="A510" s="0" t="s">
        <v>819</v>
      </c>
      <c r="B510" s="0" t="s">
        <v>820</v>
      </c>
      <c r="C510" s="0" t="s">
        <v>864</v>
      </c>
      <c r="D510" s="0" t="s">
        <v>49</v>
      </c>
      <c r="E510" s="0" t="n">
        <v>0</v>
      </c>
      <c r="F510" s="0" t="n">
        <v>0</v>
      </c>
      <c r="G510" s="0" t="n">
        <v>0</v>
      </c>
      <c r="H510" s="0" t="n">
        <v>0</v>
      </c>
      <c r="I510" s="0" t="n">
        <v>1395</v>
      </c>
      <c r="J510" s="0" t="n">
        <v>605.19</v>
      </c>
      <c r="K510" s="0" t="n">
        <v>0</v>
      </c>
      <c r="L510" s="0" t="n">
        <v>0</v>
      </c>
      <c r="M510" s="1" t="n">
        <f aca="false">+E510+G510+I510+K510</f>
        <v>1395</v>
      </c>
      <c r="N510" s="2" t="n">
        <f aca="false">+F510+H510+J510+L510</f>
        <v>605.19</v>
      </c>
      <c r="O510" s="0" t="s">
        <v>689</v>
      </c>
      <c r="P510" s="0" t="s">
        <v>689</v>
      </c>
      <c r="Q510" s="0" t="s">
        <v>25</v>
      </c>
      <c r="R510" s="0" t="s">
        <v>181</v>
      </c>
      <c r="S510" s="0" t="s">
        <v>181</v>
      </c>
    </row>
    <row r="511" customFormat="false" ht="12.75" hidden="false" customHeight="false" outlineLevel="0" collapsed="false">
      <c r="A511" s="0" t="s">
        <v>819</v>
      </c>
      <c r="B511" s="0" t="s">
        <v>820</v>
      </c>
      <c r="C511" s="0" t="s">
        <v>865</v>
      </c>
      <c r="D511" s="0" t="s">
        <v>49</v>
      </c>
      <c r="E511" s="0" t="n">
        <v>0</v>
      </c>
      <c r="F511" s="0" t="n">
        <v>0</v>
      </c>
      <c r="G511" s="0" t="n">
        <v>0</v>
      </c>
      <c r="H511" s="0" t="n">
        <v>0</v>
      </c>
      <c r="I511" s="0" t="n">
        <v>1286</v>
      </c>
      <c r="J511" s="0" t="n">
        <v>547.47</v>
      </c>
      <c r="K511" s="0" t="n">
        <v>0</v>
      </c>
      <c r="L511" s="0" t="n">
        <v>0</v>
      </c>
      <c r="M511" s="1" t="n">
        <f aca="false">+E511+G511+I511+K511</f>
        <v>1286</v>
      </c>
      <c r="N511" s="2" t="n">
        <f aca="false">+F511+H511+J511+L511</f>
        <v>547.47</v>
      </c>
      <c r="O511" s="0" t="s">
        <v>24</v>
      </c>
      <c r="P511" s="0" t="s">
        <v>24</v>
      </c>
      <c r="Q511" s="0" t="s">
        <v>25</v>
      </c>
      <c r="R511" s="0" t="s">
        <v>27</v>
      </c>
      <c r="S511" s="0" t="s">
        <v>27</v>
      </c>
    </row>
    <row r="512" customFormat="false" ht="12.75" hidden="false" customHeight="false" outlineLevel="0" collapsed="false">
      <c r="A512" s="0" t="s">
        <v>819</v>
      </c>
      <c r="B512" s="0" t="s">
        <v>820</v>
      </c>
      <c r="C512" s="0" t="s">
        <v>866</v>
      </c>
      <c r="D512" s="0" t="s">
        <v>49</v>
      </c>
      <c r="E512" s="0" t="n">
        <v>0</v>
      </c>
      <c r="F512" s="0" t="n">
        <v>0</v>
      </c>
      <c r="G512" s="0" t="n">
        <v>0</v>
      </c>
      <c r="H512" s="0" t="n">
        <v>0</v>
      </c>
      <c r="I512" s="0" t="n">
        <v>8370779</v>
      </c>
      <c r="J512" s="0" t="n">
        <v>311283.11</v>
      </c>
      <c r="K512" s="0" t="n">
        <v>2428404</v>
      </c>
      <c r="L512" s="0" t="n">
        <v>171264.05</v>
      </c>
      <c r="M512" s="1" t="n">
        <f aca="false">+E512+G512+I512+K512</f>
        <v>10799183</v>
      </c>
      <c r="N512" s="2" t="n">
        <f aca="false">+F512+H512+J512+L512</f>
        <v>482547.16</v>
      </c>
      <c r="O512" s="0" t="s">
        <v>512</v>
      </c>
      <c r="P512" s="0" t="s">
        <v>512</v>
      </c>
      <c r="Q512" s="0" t="s">
        <v>25</v>
      </c>
      <c r="R512" s="0" t="s">
        <v>513</v>
      </c>
      <c r="S512" s="0" t="s">
        <v>513</v>
      </c>
    </row>
    <row r="513" customFormat="false" ht="12.75" hidden="false" customHeight="false" outlineLevel="0" collapsed="false">
      <c r="A513" s="0" t="s">
        <v>819</v>
      </c>
      <c r="B513" s="0" t="s">
        <v>820</v>
      </c>
      <c r="C513" s="0" t="s">
        <v>867</v>
      </c>
      <c r="D513" s="0" t="s">
        <v>49</v>
      </c>
      <c r="E513" s="0" t="n">
        <v>0</v>
      </c>
      <c r="F513" s="0" t="n">
        <v>0</v>
      </c>
      <c r="G513" s="0" t="n">
        <v>0</v>
      </c>
      <c r="H513" s="0" t="n">
        <v>0</v>
      </c>
      <c r="I513" s="0" t="n">
        <v>3035939</v>
      </c>
      <c r="J513" s="0" t="n">
        <v>312399.53</v>
      </c>
      <c r="K513" s="0" t="n">
        <v>0</v>
      </c>
      <c r="L513" s="0" t="n">
        <v>0</v>
      </c>
      <c r="M513" s="1" t="n">
        <f aca="false">+E513+G513+I513+K513</f>
        <v>3035939</v>
      </c>
      <c r="N513" s="2" t="n">
        <f aca="false">+F513+H513+J513+L513</f>
        <v>312399.53</v>
      </c>
      <c r="O513" s="0" t="s">
        <v>418</v>
      </c>
      <c r="P513" s="0" t="s">
        <v>418</v>
      </c>
      <c r="Q513" s="0" t="s">
        <v>25</v>
      </c>
      <c r="R513" s="0" t="s">
        <v>419</v>
      </c>
      <c r="S513" s="0" t="s">
        <v>419</v>
      </c>
    </row>
    <row r="514" customFormat="false" ht="12.75" hidden="false" customHeight="false" outlineLevel="0" collapsed="false">
      <c r="A514" s="0" t="s">
        <v>819</v>
      </c>
      <c r="B514" s="0" t="s">
        <v>820</v>
      </c>
      <c r="C514" s="0" t="s">
        <v>868</v>
      </c>
      <c r="D514" s="0" t="s">
        <v>49</v>
      </c>
      <c r="E514" s="0" t="n">
        <v>0</v>
      </c>
      <c r="F514" s="0" t="n">
        <v>0</v>
      </c>
      <c r="G514" s="0" t="n">
        <v>0</v>
      </c>
      <c r="H514" s="0" t="n">
        <v>0</v>
      </c>
      <c r="I514" s="0" t="n">
        <v>2901312</v>
      </c>
      <c r="J514" s="0" t="n">
        <v>301159.19</v>
      </c>
      <c r="K514" s="0" t="n">
        <v>0</v>
      </c>
      <c r="L514" s="0" t="n">
        <v>0</v>
      </c>
      <c r="M514" s="1" t="n">
        <f aca="false">+E514+G514+I514+K514</f>
        <v>2901312</v>
      </c>
      <c r="N514" s="2" t="n">
        <f aca="false">+F514+H514+J514+L514</f>
        <v>301159.19</v>
      </c>
      <c r="O514" s="0" t="s">
        <v>418</v>
      </c>
      <c r="P514" s="0" t="s">
        <v>418</v>
      </c>
      <c r="Q514" s="0" t="s">
        <v>25</v>
      </c>
      <c r="R514" s="0" t="s">
        <v>419</v>
      </c>
      <c r="S514" s="0" t="s">
        <v>419</v>
      </c>
    </row>
    <row r="515" customFormat="false" ht="12.75" hidden="false" customHeight="false" outlineLevel="0" collapsed="false">
      <c r="A515" s="0" t="s">
        <v>819</v>
      </c>
      <c r="B515" s="0" t="s">
        <v>820</v>
      </c>
      <c r="C515" s="0" t="s">
        <v>869</v>
      </c>
      <c r="D515" s="0" t="s">
        <v>49</v>
      </c>
      <c r="E515" s="0" t="n">
        <v>0</v>
      </c>
      <c r="F515" s="0" t="n">
        <v>0</v>
      </c>
      <c r="G515" s="0" t="n">
        <v>0</v>
      </c>
      <c r="H515" s="0" t="n">
        <v>0</v>
      </c>
      <c r="I515" s="0" t="n">
        <v>2015</v>
      </c>
      <c r="J515" s="0" t="n">
        <v>856.58</v>
      </c>
      <c r="K515" s="0" t="n">
        <v>0</v>
      </c>
      <c r="L515" s="0" t="n">
        <v>0</v>
      </c>
      <c r="M515" s="1" t="n">
        <f aca="false">+E515+G515+I515+K515</f>
        <v>2015</v>
      </c>
      <c r="N515" s="2" t="n">
        <f aca="false">+F515+H515+J515+L515</f>
        <v>856.58</v>
      </c>
      <c r="O515" s="0" t="s">
        <v>273</v>
      </c>
      <c r="P515" s="0" t="s">
        <v>273</v>
      </c>
      <c r="Q515" s="0" t="s">
        <v>25</v>
      </c>
      <c r="R515" s="0" t="s">
        <v>274</v>
      </c>
      <c r="S515" s="0" t="s">
        <v>274</v>
      </c>
    </row>
    <row r="516" customFormat="false" ht="12.75" hidden="false" customHeight="false" outlineLevel="0" collapsed="false">
      <c r="A516" s="0" t="s">
        <v>819</v>
      </c>
      <c r="B516" s="0" t="s">
        <v>820</v>
      </c>
      <c r="C516" s="0" t="s">
        <v>870</v>
      </c>
      <c r="D516" s="0" t="s">
        <v>49</v>
      </c>
      <c r="E516" s="0" t="n">
        <v>0</v>
      </c>
      <c r="F516" s="0" t="n">
        <v>0</v>
      </c>
      <c r="G516" s="0" t="n">
        <v>0</v>
      </c>
      <c r="H516" s="0" t="n">
        <v>0</v>
      </c>
      <c r="I516" s="0" t="n">
        <v>1800</v>
      </c>
      <c r="J516" s="0" t="n">
        <v>765.18</v>
      </c>
      <c r="K516" s="0" t="n">
        <v>0</v>
      </c>
      <c r="L516" s="0" t="n">
        <v>0</v>
      </c>
      <c r="M516" s="1" t="n">
        <f aca="false">+E516+G516+I516+K516</f>
        <v>1800</v>
      </c>
      <c r="N516" s="2" t="n">
        <f aca="false">+F516+H516+J516+L516</f>
        <v>765.18</v>
      </c>
      <c r="O516" s="0" t="s">
        <v>460</v>
      </c>
      <c r="P516" s="0" t="s">
        <v>460</v>
      </c>
      <c r="Q516" s="0" t="s">
        <v>25</v>
      </c>
      <c r="R516" s="0" t="s">
        <v>461</v>
      </c>
      <c r="S516" s="0" t="s">
        <v>461</v>
      </c>
    </row>
    <row r="517" customFormat="false" ht="12.75" hidden="false" customHeight="false" outlineLevel="0" collapsed="false">
      <c r="A517" s="0" t="s">
        <v>819</v>
      </c>
      <c r="B517" s="0" t="s">
        <v>820</v>
      </c>
      <c r="C517" s="0" t="s">
        <v>871</v>
      </c>
      <c r="D517" s="0" t="s">
        <v>49</v>
      </c>
      <c r="E517" s="0" t="n">
        <v>0</v>
      </c>
      <c r="F517" s="0" t="n">
        <v>0</v>
      </c>
      <c r="G517" s="0" t="n">
        <v>0</v>
      </c>
      <c r="H517" s="0" t="n">
        <v>0</v>
      </c>
      <c r="I517" s="0" t="n">
        <v>802106</v>
      </c>
      <c r="J517" s="0" t="n">
        <v>79157.32</v>
      </c>
      <c r="K517" s="0" t="n">
        <v>0</v>
      </c>
      <c r="L517" s="0" t="n">
        <v>0</v>
      </c>
      <c r="M517" s="1" t="n">
        <f aca="false">+E517+G517+I517+K517</f>
        <v>802106</v>
      </c>
      <c r="N517" s="2" t="n">
        <f aca="false">+F517+H517+J517+L517</f>
        <v>79157.32</v>
      </c>
      <c r="O517" s="0" t="s">
        <v>492</v>
      </c>
      <c r="P517" s="0" t="s">
        <v>492</v>
      </c>
      <c r="Q517" s="0" t="s">
        <v>25</v>
      </c>
      <c r="R517" s="0" t="s">
        <v>493</v>
      </c>
      <c r="S517" s="0" t="s">
        <v>493</v>
      </c>
    </row>
    <row r="518" customFormat="false" ht="12.75" hidden="false" customHeight="false" outlineLevel="0" collapsed="false">
      <c r="A518" s="0" t="s">
        <v>819</v>
      </c>
      <c r="B518" s="0" t="s">
        <v>820</v>
      </c>
      <c r="C518" s="0" t="s">
        <v>872</v>
      </c>
      <c r="D518" s="0" t="s">
        <v>49</v>
      </c>
      <c r="E518" s="0" t="n">
        <v>0</v>
      </c>
      <c r="F518" s="0" t="n">
        <v>0</v>
      </c>
      <c r="G518" s="0" t="n">
        <v>0</v>
      </c>
      <c r="H518" s="0" t="n">
        <v>0</v>
      </c>
      <c r="I518" s="0" t="n">
        <v>766011</v>
      </c>
      <c r="J518" s="0" t="n">
        <v>72080.08</v>
      </c>
      <c r="K518" s="0" t="n">
        <v>0</v>
      </c>
      <c r="L518" s="0" t="n">
        <v>0</v>
      </c>
      <c r="M518" s="1" t="n">
        <f aca="false">+E518+G518+I518+K518</f>
        <v>766011</v>
      </c>
      <c r="N518" s="2" t="n">
        <f aca="false">+F518+H518+J518+L518</f>
        <v>72080.08</v>
      </c>
      <c r="O518" s="0" t="s">
        <v>492</v>
      </c>
      <c r="P518" s="0" t="s">
        <v>492</v>
      </c>
      <c r="Q518" s="0" t="s">
        <v>25</v>
      </c>
      <c r="R518" s="0" t="s">
        <v>493</v>
      </c>
      <c r="S518" s="0" t="s">
        <v>493</v>
      </c>
    </row>
    <row r="519" customFormat="false" ht="12.75" hidden="false" customHeight="false" outlineLevel="0" collapsed="false">
      <c r="A519" s="0" t="s">
        <v>819</v>
      </c>
      <c r="B519" s="0" t="s">
        <v>820</v>
      </c>
      <c r="C519" s="0" t="s">
        <v>873</v>
      </c>
      <c r="D519" s="0" t="s">
        <v>49</v>
      </c>
      <c r="E519" s="0" t="n">
        <v>0</v>
      </c>
      <c r="F519" s="0" t="n">
        <v>0</v>
      </c>
      <c r="G519" s="0" t="n">
        <v>0</v>
      </c>
      <c r="H519" s="0" t="n">
        <v>0</v>
      </c>
      <c r="I519" s="0" t="n">
        <v>1223962</v>
      </c>
      <c r="J519" s="0" t="n">
        <v>126586.36</v>
      </c>
      <c r="K519" s="0" t="n">
        <v>0</v>
      </c>
      <c r="L519" s="0" t="n">
        <v>0</v>
      </c>
      <c r="M519" s="1" t="n">
        <f aca="false">+E519+G519+I519+K519</f>
        <v>1223962</v>
      </c>
      <c r="N519" s="2" t="n">
        <f aca="false">+F519+H519+J519+L519</f>
        <v>126586.36</v>
      </c>
      <c r="O519" s="0" t="s">
        <v>228</v>
      </c>
      <c r="P519" s="0" t="s">
        <v>228</v>
      </c>
      <c r="Q519" s="0" t="s">
        <v>25</v>
      </c>
      <c r="R519" s="0" t="s">
        <v>229</v>
      </c>
      <c r="S519" s="0" t="s">
        <v>229</v>
      </c>
    </row>
    <row r="520" customFormat="false" ht="12.75" hidden="false" customHeight="false" outlineLevel="0" collapsed="false">
      <c r="A520" s="0" t="s">
        <v>819</v>
      </c>
      <c r="B520" s="0" t="s">
        <v>820</v>
      </c>
      <c r="C520" s="0" t="s">
        <v>874</v>
      </c>
      <c r="D520" s="0" t="s">
        <v>49</v>
      </c>
      <c r="E520" s="0" t="n">
        <v>0</v>
      </c>
      <c r="F520" s="0" t="n">
        <v>0</v>
      </c>
      <c r="G520" s="0" t="n">
        <v>0</v>
      </c>
      <c r="H520" s="0" t="n">
        <v>0</v>
      </c>
      <c r="I520" s="0" t="n">
        <v>1168885</v>
      </c>
      <c r="J520" s="0" t="n">
        <v>116992.79</v>
      </c>
      <c r="K520" s="0" t="n">
        <v>0</v>
      </c>
      <c r="L520" s="0" t="n">
        <v>0</v>
      </c>
      <c r="M520" s="1" t="n">
        <f aca="false">+E520+G520+I520+K520</f>
        <v>1168885</v>
      </c>
      <c r="N520" s="2" t="n">
        <f aca="false">+F520+H520+J520+L520</f>
        <v>116992.79</v>
      </c>
      <c r="O520" s="0" t="s">
        <v>228</v>
      </c>
      <c r="P520" s="0" t="s">
        <v>228</v>
      </c>
      <c r="Q520" s="0" t="s">
        <v>25</v>
      </c>
      <c r="R520" s="0" t="s">
        <v>229</v>
      </c>
      <c r="S520" s="0" t="s">
        <v>229</v>
      </c>
    </row>
    <row r="521" customFormat="false" ht="12.75" hidden="false" customHeight="false" outlineLevel="0" collapsed="false">
      <c r="A521" s="0" t="s">
        <v>819</v>
      </c>
      <c r="B521" s="0" t="s">
        <v>820</v>
      </c>
      <c r="C521" s="0" t="s">
        <v>875</v>
      </c>
      <c r="D521" s="0" t="s">
        <v>49</v>
      </c>
      <c r="E521" s="0" t="n">
        <v>0</v>
      </c>
      <c r="F521" s="0" t="n">
        <v>0</v>
      </c>
      <c r="G521" s="0" t="n">
        <v>0</v>
      </c>
      <c r="H521" s="0" t="n">
        <v>0</v>
      </c>
      <c r="I521" s="0" t="n">
        <v>1201701</v>
      </c>
      <c r="J521" s="0" t="n">
        <v>122521.87</v>
      </c>
      <c r="K521" s="0" t="n">
        <v>0</v>
      </c>
      <c r="L521" s="0" t="n">
        <v>0</v>
      </c>
      <c r="M521" s="1" t="n">
        <f aca="false">+E521+G521+I521+K521</f>
        <v>1201701</v>
      </c>
      <c r="N521" s="2" t="n">
        <f aca="false">+F521+H521+J521+L521</f>
        <v>122521.87</v>
      </c>
      <c r="O521" s="0" t="s">
        <v>286</v>
      </c>
      <c r="P521" s="0" t="s">
        <v>286</v>
      </c>
      <c r="Q521" s="0" t="s">
        <v>25</v>
      </c>
      <c r="R521" s="0" t="s">
        <v>187</v>
      </c>
      <c r="S521" s="0" t="s">
        <v>187</v>
      </c>
    </row>
    <row r="522" customFormat="false" ht="12.75" hidden="false" customHeight="false" outlineLevel="0" collapsed="false">
      <c r="A522" s="0" t="s">
        <v>819</v>
      </c>
      <c r="B522" s="0" t="s">
        <v>820</v>
      </c>
      <c r="C522" s="0" t="s">
        <v>876</v>
      </c>
      <c r="D522" s="0" t="s">
        <v>49</v>
      </c>
      <c r="E522" s="0" t="n">
        <v>0</v>
      </c>
      <c r="F522" s="0" t="n">
        <v>0</v>
      </c>
      <c r="G522" s="0" t="n">
        <v>0</v>
      </c>
      <c r="H522" s="0" t="n">
        <v>0</v>
      </c>
      <c r="I522" s="0" t="n">
        <v>1147620</v>
      </c>
      <c r="J522" s="0" t="n">
        <v>122634.79</v>
      </c>
      <c r="K522" s="0" t="n">
        <v>0</v>
      </c>
      <c r="L522" s="0" t="n">
        <v>0</v>
      </c>
      <c r="M522" s="1" t="n">
        <f aca="false">+E522+G522+I522+K522</f>
        <v>1147620</v>
      </c>
      <c r="N522" s="2" t="n">
        <f aca="false">+F522+H522+J522+L522</f>
        <v>122634.79</v>
      </c>
      <c r="O522" s="0" t="s">
        <v>286</v>
      </c>
      <c r="P522" s="0" t="s">
        <v>286</v>
      </c>
      <c r="Q522" s="0" t="s">
        <v>25</v>
      </c>
      <c r="R522" s="0" t="s">
        <v>187</v>
      </c>
      <c r="S522" s="0" t="s">
        <v>187</v>
      </c>
    </row>
    <row r="523" customFormat="false" ht="12.75" hidden="false" customHeight="false" outlineLevel="0" collapsed="false">
      <c r="A523" s="0" t="s">
        <v>819</v>
      </c>
      <c r="B523" s="0" t="s">
        <v>820</v>
      </c>
      <c r="C523" s="0" t="s">
        <v>877</v>
      </c>
      <c r="D523" s="0" t="s">
        <v>49</v>
      </c>
      <c r="E523" s="0" t="n">
        <v>0</v>
      </c>
      <c r="F523" s="0" t="n">
        <v>0</v>
      </c>
      <c r="G523" s="0" t="n">
        <v>0</v>
      </c>
      <c r="H523" s="0" t="n">
        <v>0</v>
      </c>
      <c r="I523" s="0" t="n">
        <v>0</v>
      </c>
      <c r="J523" s="0" t="n">
        <v>0</v>
      </c>
      <c r="K523" s="0" t="n">
        <v>9030003</v>
      </c>
      <c r="L523" s="0" t="n">
        <v>1087592.01</v>
      </c>
      <c r="M523" s="1" t="n">
        <f aca="false">+E523+G523+I523+K523</f>
        <v>9030003</v>
      </c>
      <c r="N523" s="2" t="n">
        <f aca="false">+F523+H523+J523+L523</f>
        <v>1087592.01</v>
      </c>
      <c r="O523" s="0" t="s">
        <v>705</v>
      </c>
      <c r="P523" s="0" t="s">
        <v>705</v>
      </c>
      <c r="Q523" s="0" t="s">
        <v>51</v>
      </c>
      <c r="R523" s="0" t="s">
        <v>706</v>
      </c>
      <c r="S523" s="0" t="s">
        <v>706</v>
      </c>
    </row>
    <row r="524" customFormat="false" ht="12.75" hidden="false" customHeight="false" outlineLevel="0" collapsed="false">
      <c r="A524" s="0" t="s">
        <v>819</v>
      </c>
      <c r="B524" s="0" t="s">
        <v>820</v>
      </c>
      <c r="C524" s="0" t="s">
        <v>878</v>
      </c>
      <c r="D524" s="0" t="s">
        <v>49</v>
      </c>
      <c r="E524" s="0" t="n">
        <v>0</v>
      </c>
      <c r="F524" s="0" t="n">
        <v>0</v>
      </c>
      <c r="G524" s="0" t="n">
        <v>0</v>
      </c>
      <c r="H524" s="0" t="n">
        <v>0</v>
      </c>
      <c r="I524" s="0" t="n">
        <v>833</v>
      </c>
      <c r="J524" s="0" t="n">
        <v>355.68</v>
      </c>
      <c r="K524" s="0" t="n">
        <v>0</v>
      </c>
      <c r="L524" s="0" t="n">
        <v>0</v>
      </c>
      <c r="M524" s="1" t="n">
        <f aca="false">+E524+G524+I524+K524</f>
        <v>833</v>
      </c>
      <c r="N524" s="2" t="n">
        <f aca="false">+F524+H524+J524+L524</f>
        <v>355.68</v>
      </c>
      <c r="O524" s="0" t="s">
        <v>492</v>
      </c>
      <c r="P524" s="0" t="s">
        <v>492</v>
      </c>
      <c r="Q524" s="0" t="s">
        <v>25</v>
      </c>
      <c r="R524" s="0" t="s">
        <v>493</v>
      </c>
      <c r="S524" s="0" t="s">
        <v>493</v>
      </c>
    </row>
    <row r="525" customFormat="false" ht="12.75" hidden="false" customHeight="false" outlineLevel="0" collapsed="false">
      <c r="A525" s="0" t="s">
        <v>819</v>
      </c>
      <c r="B525" s="0" t="s">
        <v>820</v>
      </c>
      <c r="C525" s="0" t="s">
        <v>879</v>
      </c>
      <c r="D525" s="0" t="s">
        <v>49</v>
      </c>
      <c r="E525" s="0" t="n">
        <v>0</v>
      </c>
      <c r="F525" s="0" t="n">
        <v>0</v>
      </c>
      <c r="G525" s="0" t="n">
        <v>0</v>
      </c>
      <c r="H525" s="0" t="n">
        <v>0</v>
      </c>
      <c r="I525" s="0" t="n">
        <v>570</v>
      </c>
      <c r="J525" s="0" t="n">
        <v>242.31</v>
      </c>
      <c r="K525" s="0" t="n">
        <v>0</v>
      </c>
      <c r="L525" s="0" t="n">
        <v>0</v>
      </c>
      <c r="M525" s="1" t="n">
        <f aca="false">+E525+G525+I525+K525</f>
        <v>570</v>
      </c>
      <c r="N525" s="2" t="n">
        <f aca="false">+F525+H525+J525+L525</f>
        <v>242.31</v>
      </c>
      <c r="O525" s="0" t="s">
        <v>463</v>
      </c>
      <c r="P525" s="0" t="s">
        <v>463</v>
      </c>
      <c r="Q525" s="0" t="s">
        <v>25</v>
      </c>
      <c r="R525" s="0" t="s">
        <v>171</v>
      </c>
      <c r="S525" s="0" t="s">
        <v>171</v>
      </c>
    </row>
    <row r="526" customFormat="false" ht="12.75" hidden="false" customHeight="false" outlineLevel="0" collapsed="false">
      <c r="A526" s="0" t="s">
        <v>819</v>
      </c>
      <c r="B526" s="0" t="s">
        <v>820</v>
      </c>
      <c r="C526" s="0" t="s">
        <v>880</v>
      </c>
      <c r="D526" s="0" t="s">
        <v>49</v>
      </c>
      <c r="E526" s="0" t="n">
        <v>0</v>
      </c>
      <c r="F526" s="0" t="n">
        <v>0</v>
      </c>
      <c r="G526" s="0" t="n">
        <v>0</v>
      </c>
      <c r="H526" s="0" t="n">
        <v>0</v>
      </c>
      <c r="I526" s="0" t="n">
        <v>586</v>
      </c>
      <c r="J526" s="0" t="n">
        <v>250.29</v>
      </c>
      <c r="K526" s="0" t="n">
        <v>0</v>
      </c>
      <c r="L526" s="0" t="n">
        <v>0</v>
      </c>
      <c r="M526" s="1" t="n">
        <f aca="false">+E526+G526+I526+K526</f>
        <v>586</v>
      </c>
      <c r="N526" s="2" t="n">
        <f aca="false">+F526+H526+J526+L526</f>
        <v>250.29</v>
      </c>
      <c r="O526" s="0" t="s">
        <v>228</v>
      </c>
      <c r="P526" s="0" t="s">
        <v>228</v>
      </c>
      <c r="Q526" s="0" t="s">
        <v>25</v>
      </c>
      <c r="R526" s="0" t="s">
        <v>229</v>
      </c>
      <c r="S526" s="0" t="s">
        <v>229</v>
      </c>
    </row>
    <row r="527" customFormat="false" ht="12.75" hidden="false" customHeight="false" outlineLevel="0" collapsed="false">
      <c r="A527" s="0" t="s">
        <v>819</v>
      </c>
      <c r="B527" s="0" t="s">
        <v>820</v>
      </c>
      <c r="C527" s="0" t="s">
        <v>881</v>
      </c>
      <c r="D527" s="0" t="s">
        <v>49</v>
      </c>
      <c r="E527" s="0" t="n">
        <v>0</v>
      </c>
      <c r="F527" s="0" t="n">
        <v>0</v>
      </c>
      <c r="G527" s="0" t="n">
        <v>0</v>
      </c>
      <c r="H527" s="0" t="n">
        <v>0</v>
      </c>
      <c r="I527" s="0" t="n">
        <v>556</v>
      </c>
      <c r="J527" s="0" t="n">
        <v>249.31</v>
      </c>
      <c r="K527" s="0" t="n">
        <v>0</v>
      </c>
      <c r="L527" s="0" t="n">
        <v>0</v>
      </c>
      <c r="M527" s="1" t="n">
        <f aca="false">+E527+G527+I527+K527</f>
        <v>556</v>
      </c>
      <c r="N527" s="2" t="n">
        <f aca="false">+F527+H527+J527+L527</f>
        <v>249.31</v>
      </c>
      <c r="O527" s="0" t="s">
        <v>183</v>
      </c>
      <c r="P527" s="0" t="s">
        <v>183</v>
      </c>
      <c r="Q527" s="0" t="s">
        <v>25</v>
      </c>
      <c r="R527" s="0" t="s">
        <v>184</v>
      </c>
      <c r="S527" s="0" t="s">
        <v>184</v>
      </c>
    </row>
    <row r="528" customFormat="false" ht="12.75" hidden="false" customHeight="false" outlineLevel="0" collapsed="false">
      <c r="A528" s="0" t="s">
        <v>819</v>
      </c>
      <c r="B528" s="0" t="s">
        <v>820</v>
      </c>
      <c r="C528" s="0" t="s">
        <v>882</v>
      </c>
      <c r="D528" s="0" t="s">
        <v>49</v>
      </c>
      <c r="E528" s="0" t="n">
        <v>0</v>
      </c>
      <c r="F528" s="0" t="n">
        <v>0</v>
      </c>
      <c r="G528" s="0" t="n">
        <v>0</v>
      </c>
      <c r="H528" s="0" t="n">
        <v>0</v>
      </c>
      <c r="I528" s="0" t="n">
        <v>161122</v>
      </c>
      <c r="J528" s="0" t="n">
        <v>11704</v>
      </c>
      <c r="K528" s="0" t="n">
        <v>0</v>
      </c>
      <c r="L528" s="0" t="n">
        <v>0</v>
      </c>
      <c r="M528" s="1" t="n">
        <f aca="false">+E528+G528+I528+K528</f>
        <v>161122</v>
      </c>
      <c r="N528" s="2" t="n">
        <f aca="false">+F528+H528+J528+L528</f>
        <v>11704</v>
      </c>
      <c r="O528" s="0" t="s">
        <v>183</v>
      </c>
      <c r="P528" s="0" t="s">
        <v>183</v>
      </c>
      <c r="Q528" s="0" t="s">
        <v>25</v>
      </c>
      <c r="R528" s="0" t="s">
        <v>184</v>
      </c>
      <c r="S528" s="0" t="s">
        <v>184</v>
      </c>
    </row>
    <row r="529" customFormat="false" ht="12.75" hidden="false" customHeight="false" outlineLevel="0" collapsed="false">
      <c r="A529" s="0" t="s">
        <v>819</v>
      </c>
      <c r="B529" s="0" t="s">
        <v>820</v>
      </c>
      <c r="C529" s="0" t="s">
        <v>883</v>
      </c>
      <c r="D529" s="0" t="s">
        <v>49</v>
      </c>
      <c r="E529" s="0" t="n">
        <v>0</v>
      </c>
      <c r="F529" s="0" t="n">
        <v>0</v>
      </c>
      <c r="G529" s="0" t="n">
        <v>0</v>
      </c>
      <c r="H529" s="0" t="n">
        <v>0</v>
      </c>
      <c r="I529" s="0" t="n">
        <v>569</v>
      </c>
      <c r="J529" s="0" t="n">
        <v>242.27</v>
      </c>
      <c r="K529" s="0" t="n">
        <v>0</v>
      </c>
      <c r="L529" s="0" t="n">
        <v>0</v>
      </c>
      <c r="M529" s="1" t="n">
        <f aca="false">+E529+G529+I529+K529</f>
        <v>569</v>
      </c>
      <c r="N529" s="2" t="n">
        <f aca="false">+F529+H529+J529+L529</f>
        <v>242.27</v>
      </c>
      <c r="O529" s="0" t="s">
        <v>286</v>
      </c>
      <c r="P529" s="0" t="s">
        <v>286</v>
      </c>
      <c r="Q529" s="0" t="s">
        <v>25</v>
      </c>
      <c r="R529" s="0" t="s">
        <v>187</v>
      </c>
      <c r="S529" s="0" t="s">
        <v>187</v>
      </c>
    </row>
    <row r="530" customFormat="false" ht="12.75" hidden="false" customHeight="false" outlineLevel="0" collapsed="false">
      <c r="A530" s="0" t="s">
        <v>819</v>
      </c>
      <c r="B530" s="0" t="s">
        <v>820</v>
      </c>
      <c r="C530" s="0" t="s">
        <v>884</v>
      </c>
      <c r="D530" s="0" t="s">
        <v>49</v>
      </c>
      <c r="E530" s="0" t="n">
        <v>0</v>
      </c>
      <c r="F530" s="0" t="n">
        <v>0</v>
      </c>
      <c r="G530" s="0" t="n">
        <v>0</v>
      </c>
      <c r="H530" s="0" t="n">
        <v>0</v>
      </c>
      <c r="I530" s="0" t="n">
        <v>589</v>
      </c>
      <c r="J530" s="0" t="n">
        <v>250.38</v>
      </c>
      <c r="K530" s="0" t="n">
        <v>0</v>
      </c>
      <c r="L530" s="0" t="n">
        <v>0</v>
      </c>
      <c r="M530" s="1" t="n">
        <f aca="false">+E530+G530+I530+K530</f>
        <v>589</v>
      </c>
      <c r="N530" s="2" t="n">
        <f aca="false">+F530+H530+J530+L530</f>
        <v>250.38</v>
      </c>
      <c r="O530" s="0" t="s">
        <v>418</v>
      </c>
      <c r="P530" s="0" t="s">
        <v>418</v>
      </c>
      <c r="Q530" s="0" t="s">
        <v>25</v>
      </c>
      <c r="R530" s="0" t="s">
        <v>419</v>
      </c>
      <c r="S530" s="0" t="s">
        <v>419</v>
      </c>
    </row>
    <row r="531" customFormat="false" ht="12.75" hidden="false" customHeight="false" outlineLevel="0" collapsed="false">
      <c r="A531" s="0" t="s">
        <v>819</v>
      </c>
      <c r="B531" s="0" t="s">
        <v>820</v>
      </c>
      <c r="C531" s="0" t="s">
        <v>885</v>
      </c>
      <c r="D531" s="0" t="s">
        <v>49</v>
      </c>
      <c r="E531" s="0" t="n">
        <v>0</v>
      </c>
      <c r="F531" s="0" t="n">
        <v>0</v>
      </c>
      <c r="G531" s="0" t="n">
        <v>0</v>
      </c>
      <c r="H531" s="0" t="n">
        <v>0</v>
      </c>
      <c r="I531" s="0" t="n">
        <v>530</v>
      </c>
      <c r="J531" s="0" t="n">
        <v>232.84</v>
      </c>
      <c r="K531" s="0" t="n">
        <v>0</v>
      </c>
      <c r="L531" s="0" t="n">
        <v>0</v>
      </c>
      <c r="M531" s="1" t="n">
        <f aca="false">+E531+G531+I531+K531</f>
        <v>530</v>
      </c>
      <c r="N531" s="2" t="n">
        <f aca="false">+F531+H531+J531+L531</f>
        <v>232.84</v>
      </c>
      <c r="O531" s="0" t="s">
        <v>299</v>
      </c>
      <c r="P531" s="0" t="s">
        <v>299</v>
      </c>
      <c r="Q531" s="0" t="s">
        <v>25</v>
      </c>
      <c r="R531" s="0" t="s">
        <v>300</v>
      </c>
      <c r="S531" s="0" t="s">
        <v>300</v>
      </c>
    </row>
    <row r="532" customFormat="false" ht="12.75" hidden="false" customHeight="false" outlineLevel="0" collapsed="false">
      <c r="A532" s="0" t="s">
        <v>819</v>
      </c>
      <c r="B532" s="0" t="s">
        <v>820</v>
      </c>
      <c r="C532" s="0" t="s">
        <v>886</v>
      </c>
      <c r="D532" s="0" t="s">
        <v>49</v>
      </c>
      <c r="E532" s="0" t="n">
        <v>0</v>
      </c>
      <c r="F532" s="0" t="n">
        <v>0</v>
      </c>
      <c r="G532" s="0" t="n">
        <v>0</v>
      </c>
      <c r="H532" s="0" t="n">
        <v>0</v>
      </c>
      <c r="I532" s="0" t="n">
        <v>273831</v>
      </c>
      <c r="J532" s="0" t="n">
        <v>7010.07</v>
      </c>
      <c r="K532" s="0" t="n">
        <v>0</v>
      </c>
      <c r="L532" s="0" t="n">
        <v>0</v>
      </c>
      <c r="M532" s="1" t="n">
        <f aca="false">+E532+G532+I532+K532</f>
        <v>273831</v>
      </c>
      <c r="N532" s="2" t="n">
        <f aca="false">+F532+H532+J532+L532</f>
        <v>7010.07</v>
      </c>
      <c r="O532" s="0" t="s">
        <v>299</v>
      </c>
      <c r="P532" s="0" t="s">
        <v>299</v>
      </c>
      <c r="Q532" s="0" t="s">
        <v>25</v>
      </c>
      <c r="R532" s="0" t="s">
        <v>300</v>
      </c>
      <c r="S532" s="0" t="s">
        <v>300</v>
      </c>
    </row>
    <row r="533" customFormat="false" ht="12.75" hidden="false" customHeight="false" outlineLevel="0" collapsed="false">
      <c r="A533" s="0" t="s">
        <v>819</v>
      </c>
      <c r="B533" s="0" t="s">
        <v>820</v>
      </c>
      <c r="C533" s="0" t="s">
        <v>887</v>
      </c>
      <c r="D533" s="0" t="s">
        <v>49</v>
      </c>
      <c r="E533" s="0" t="n">
        <v>0</v>
      </c>
      <c r="F533" s="0" t="n">
        <v>0</v>
      </c>
      <c r="G533" s="0" t="n">
        <v>0</v>
      </c>
      <c r="H533" s="0" t="n">
        <v>0</v>
      </c>
      <c r="I533" s="0" t="n">
        <v>286751</v>
      </c>
      <c r="J533" s="0" t="n">
        <v>6050.45</v>
      </c>
      <c r="K533" s="0" t="n">
        <v>0</v>
      </c>
      <c r="L533" s="0" t="n">
        <v>0</v>
      </c>
      <c r="M533" s="1" t="n">
        <f aca="false">+E533+G533+I533+K533</f>
        <v>286751</v>
      </c>
      <c r="N533" s="2" t="n">
        <f aca="false">+F533+H533+J533+L533</f>
        <v>6050.45</v>
      </c>
      <c r="O533" s="0" t="s">
        <v>299</v>
      </c>
      <c r="P533" s="0" t="s">
        <v>299</v>
      </c>
      <c r="Q533" s="0" t="s">
        <v>25</v>
      </c>
      <c r="R533" s="0" t="s">
        <v>300</v>
      </c>
      <c r="S533" s="0" t="s">
        <v>300</v>
      </c>
    </row>
    <row r="534" customFormat="false" ht="12.75" hidden="false" customHeight="false" outlineLevel="0" collapsed="false">
      <c r="A534" s="0" t="s">
        <v>819</v>
      </c>
      <c r="B534" s="0" t="s">
        <v>820</v>
      </c>
      <c r="C534" s="0" t="s">
        <v>888</v>
      </c>
      <c r="D534" s="0" t="s">
        <v>723</v>
      </c>
      <c r="E534" s="0" t="n">
        <v>0</v>
      </c>
      <c r="F534" s="0" t="n">
        <v>0</v>
      </c>
      <c r="G534" s="0" t="n">
        <v>0</v>
      </c>
      <c r="H534" s="0" t="n">
        <v>0</v>
      </c>
      <c r="I534" s="0" t="n">
        <v>260104</v>
      </c>
      <c r="J534" s="0" t="n">
        <v>18900</v>
      </c>
      <c r="K534" s="0" t="n">
        <v>0</v>
      </c>
      <c r="L534" s="0" t="n">
        <v>0</v>
      </c>
      <c r="M534" s="1" t="n">
        <f aca="false">+E534+G534+I534+K534</f>
        <v>260104</v>
      </c>
      <c r="N534" s="2" t="n">
        <f aca="false">+F534+H534+J534+L534</f>
        <v>18900</v>
      </c>
      <c r="O534" s="0" t="s">
        <v>299</v>
      </c>
      <c r="P534" s="0" t="s">
        <v>299</v>
      </c>
      <c r="Q534" s="0" t="s">
        <v>25</v>
      </c>
      <c r="R534" s="0" t="s">
        <v>300</v>
      </c>
      <c r="S534" s="0" t="s">
        <v>300</v>
      </c>
    </row>
    <row r="535" customFormat="false" ht="12.75" hidden="false" customHeight="false" outlineLevel="0" collapsed="false">
      <c r="A535" s="0" t="s">
        <v>819</v>
      </c>
      <c r="B535" s="0" t="s">
        <v>820</v>
      </c>
      <c r="C535" s="0" t="s">
        <v>889</v>
      </c>
      <c r="D535" s="0" t="s">
        <v>723</v>
      </c>
      <c r="E535" s="0" t="n">
        <v>0</v>
      </c>
      <c r="F535" s="0" t="n">
        <v>0</v>
      </c>
      <c r="G535" s="0" t="n">
        <v>0</v>
      </c>
      <c r="H535" s="0" t="n">
        <v>0</v>
      </c>
      <c r="I535" s="0" t="n">
        <v>308000</v>
      </c>
      <c r="J535" s="0" t="n">
        <v>21700</v>
      </c>
      <c r="K535" s="0" t="n">
        <v>908775</v>
      </c>
      <c r="L535" s="0" t="n">
        <v>63700</v>
      </c>
      <c r="M535" s="1" t="n">
        <f aca="false">+E535+G535+I535+K535</f>
        <v>1216775</v>
      </c>
      <c r="N535" s="2" t="n">
        <f aca="false">+F535+H535+J535+L535</f>
        <v>85400</v>
      </c>
      <c r="O535" s="0" t="s">
        <v>206</v>
      </c>
      <c r="P535" s="0" t="s">
        <v>206</v>
      </c>
      <c r="Q535" s="0" t="s">
        <v>25</v>
      </c>
      <c r="R535" s="0" t="s">
        <v>207</v>
      </c>
      <c r="S535" s="0" t="s">
        <v>207</v>
      </c>
    </row>
    <row r="536" customFormat="false" ht="12.75" hidden="false" customHeight="false" outlineLevel="0" collapsed="false">
      <c r="A536" s="0" t="s">
        <v>819</v>
      </c>
      <c r="B536" s="0" t="s">
        <v>820</v>
      </c>
      <c r="C536" s="0" t="s">
        <v>890</v>
      </c>
      <c r="D536" s="0" t="s">
        <v>49</v>
      </c>
      <c r="E536" s="0" t="n">
        <v>0</v>
      </c>
      <c r="F536" s="0" t="n">
        <v>0</v>
      </c>
      <c r="G536" s="0" t="n">
        <v>0</v>
      </c>
      <c r="H536" s="0" t="n">
        <v>0</v>
      </c>
      <c r="I536" s="0" t="n">
        <v>557</v>
      </c>
      <c r="J536" s="0" t="n">
        <v>240.91</v>
      </c>
      <c r="K536" s="0" t="n">
        <v>0</v>
      </c>
      <c r="L536" s="0" t="n">
        <v>0</v>
      </c>
      <c r="M536" s="1" t="n">
        <f aca="false">+E536+G536+I536+K536</f>
        <v>557</v>
      </c>
      <c r="N536" s="2" t="n">
        <f aca="false">+F536+H536+J536+L536</f>
        <v>240.91</v>
      </c>
      <c r="O536" s="0" t="s">
        <v>469</v>
      </c>
      <c r="P536" s="0" t="s">
        <v>469</v>
      </c>
      <c r="Q536" s="0" t="s">
        <v>25</v>
      </c>
      <c r="R536" s="0" t="s">
        <v>470</v>
      </c>
      <c r="S536" s="0" t="s">
        <v>470</v>
      </c>
    </row>
    <row r="537" customFormat="false" ht="12.75" hidden="false" customHeight="false" outlineLevel="0" collapsed="false">
      <c r="A537" s="0" t="s">
        <v>819</v>
      </c>
      <c r="B537" s="0" t="s">
        <v>820</v>
      </c>
      <c r="C537" s="0" t="s">
        <v>891</v>
      </c>
      <c r="D537" s="0" t="s">
        <v>49</v>
      </c>
      <c r="E537" s="0" t="n">
        <v>0</v>
      </c>
      <c r="F537" s="0" t="n">
        <v>0</v>
      </c>
      <c r="G537" s="0" t="n">
        <v>0</v>
      </c>
      <c r="H537" s="0" t="n">
        <v>0</v>
      </c>
      <c r="I537" s="0" t="n">
        <v>0</v>
      </c>
      <c r="J537" s="0" t="n">
        <v>0</v>
      </c>
      <c r="K537" s="0" t="n">
        <v>551</v>
      </c>
      <c r="L537" s="0" t="n">
        <v>252.32</v>
      </c>
      <c r="M537" s="1" t="n">
        <f aca="false">+E537+G537+I537+K537</f>
        <v>551</v>
      </c>
      <c r="N537" s="2" t="n">
        <f aca="false">+F537+H537+J537+L537</f>
        <v>252.32</v>
      </c>
      <c r="O537" s="0" t="s">
        <v>201</v>
      </c>
      <c r="P537" s="0" t="s">
        <v>201</v>
      </c>
      <c r="Q537" s="0" t="s">
        <v>25</v>
      </c>
      <c r="R537" s="0" t="s">
        <v>202</v>
      </c>
      <c r="S537" s="0" t="s">
        <v>202</v>
      </c>
    </row>
    <row r="538" customFormat="false" ht="12.75" hidden="false" customHeight="false" outlineLevel="0" collapsed="false">
      <c r="A538" s="0" t="s">
        <v>819</v>
      </c>
      <c r="B538" s="0" t="s">
        <v>820</v>
      </c>
      <c r="C538" s="0" t="s">
        <v>892</v>
      </c>
      <c r="D538" s="0" t="s">
        <v>49</v>
      </c>
      <c r="E538" s="0" t="n">
        <v>0</v>
      </c>
      <c r="F538" s="0" t="n">
        <v>0</v>
      </c>
      <c r="G538" s="0" t="n">
        <v>0</v>
      </c>
      <c r="H538" s="0" t="n">
        <v>0</v>
      </c>
      <c r="I538" s="0" t="n">
        <v>0</v>
      </c>
      <c r="J538" s="0" t="n">
        <v>0</v>
      </c>
      <c r="K538" s="0" t="n">
        <v>551</v>
      </c>
      <c r="L538" s="0" t="n">
        <v>237.21</v>
      </c>
      <c r="M538" s="1" t="n">
        <f aca="false">+E538+G538+I538+K538</f>
        <v>551</v>
      </c>
      <c r="N538" s="2" t="n">
        <f aca="false">+F538+H538+J538+L538</f>
        <v>237.21</v>
      </c>
      <c r="O538" s="0" t="s">
        <v>132</v>
      </c>
      <c r="P538" s="0" t="s">
        <v>132</v>
      </c>
      <c r="Q538" s="0" t="s">
        <v>25</v>
      </c>
      <c r="R538" s="0" t="s">
        <v>133</v>
      </c>
      <c r="S538" s="0" t="s">
        <v>133</v>
      </c>
    </row>
    <row r="539" customFormat="false" ht="12.75" hidden="false" customHeight="false" outlineLevel="0" collapsed="false">
      <c r="A539" s="0" t="s">
        <v>819</v>
      </c>
      <c r="B539" s="0" t="s">
        <v>820</v>
      </c>
      <c r="C539" s="0" t="s">
        <v>893</v>
      </c>
      <c r="D539" s="0" t="s">
        <v>49</v>
      </c>
      <c r="E539" s="0" t="n">
        <v>0</v>
      </c>
      <c r="F539" s="0" t="n">
        <v>0</v>
      </c>
      <c r="G539" s="0" t="n">
        <v>0</v>
      </c>
      <c r="H539" s="0" t="n">
        <v>0</v>
      </c>
      <c r="I539" s="0" t="n">
        <v>0</v>
      </c>
      <c r="J539" s="0" t="n">
        <v>0</v>
      </c>
      <c r="K539" s="0" t="n">
        <v>75000</v>
      </c>
      <c r="L539" s="0" t="n">
        <v>1822.5</v>
      </c>
      <c r="M539" s="1" t="n">
        <f aca="false">+E539+G539+I539+K539</f>
        <v>75000</v>
      </c>
      <c r="N539" s="2" t="n">
        <f aca="false">+F539+H539+J539+L539</f>
        <v>1822.5</v>
      </c>
      <c r="O539" s="0" t="s">
        <v>201</v>
      </c>
      <c r="P539" s="0" t="s">
        <v>201</v>
      </c>
      <c r="Q539" s="0" t="s">
        <v>25</v>
      </c>
      <c r="R539" s="0" t="s">
        <v>202</v>
      </c>
      <c r="S539" s="0" t="s">
        <v>202</v>
      </c>
    </row>
    <row r="540" customFormat="false" ht="12.75" hidden="false" customHeight="false" outlineLevel="0" collapsed="false">
      <c r="A540" s="0" t="s">
        <v>819</v>
      </c>
      <c r="B540" s="0" t="s">
        <v>820</v>
      </c>
      <c r="C540" s="0" t="s">
        <v>894</v>
      </c>
      <c r="D540" s="0" t="s">
        <v>169</v>
      </c>
      <c r="E540" s="0" t="n">
        <v>0</v>
      </c>
      <c r="F540" s="0" t="n">
        <v>0</v>
      </c>
      <c r="G540" s="0" t="n">
        <v>0</v>
      </c>
      <c r="H540" s="0" t="n">
        <v>0</v>
      </c>
      <c r="I540" s="0" t="n">
        <v>0</v>
      </c>
      <c r="J540" s="0" t="n">
        <v>0</v>
      </c>
      <c r="K540" s="0" t="n">
        <v>0</v>
      </c>
      <c r="L540" s="0" t="n">
        <v>1542.09</v>
      </c>
      <c r="M540" s="1" t="n">
        <f aca="false">+E540+G540+I540+K540</f>
        <v>0</v>
      </c>
      <c r="N540" s="2" t="n">
        <f aca="false">+F540+H540+J540+L540</f>
        <v>1542.09</v>
      </c>
      <c r="O540" s="0" t="s">
        <v>132</v>
      </c>
      <c r="P540" s="0" t="s">
        <v>132</v>
      </c>
      <c r="Q540" s="0" t="s">
        <v>25</v>
      </c>
      <c r="R540" s="0" t="s">
        <v>133</v>
      </c>
      <c r="S540" s="0" t="s">
        <v>133</v>
      </c>
    </row>
    <row r="541" customFormat="false" ht="12.75" hidden="false" customHeight="false" outlineLevel="0" collapsed="false">
      <c r="A541" s="0" t="s">
        <v>819</v>
      </c>
      <c r="B541" s="0" t="s">
        <v>820</v>
      </c>
      <c r="C541" s="0" t="s">
        <v>895</v>
      </c>
      <c r="D541" s="0" t="s">
        <v>49</v>
      </c>
      <c r="E541" s="0" t="n">
        <v>0</v>
      </c>
      <c r="F541" s="0" t="n">
        <v>0</v>
      </c>
      <c r="G541" s="0" t="n">
        <v>0</v>
      </c>
      <c r="H541" s="0" t="n">
        <v>0</v>
      </c>
      <c r="I541" s="0" t="n">
        <v>0</v>
      </c>
      <c r="J541" s="0" t="n">
        <v>0</v>
      </c>
      <c r="K541" s="0" t="n">
        <v>126793</v>
      </c>
      <c r="L541" s="0" t="n">
        <v>6479.99</v>
      </c>
      <c r="M541" s="1" t="n">
        <f aca="false">+E541+G541+I541+K541</f>
        <v>126793</v>
      </c>
      <c r="N541" s="2" t="n">
        <f aca="false">+F541+H541+J541+L541</f>
        <v>6479.99</v>
      </c>
      <c r="O541" s="0" t="s">
        <v>132</v>
      </c>
      <c r="P541" s="0" t="s">
        <v>132</v>
      </c>
      <c r="Q541" s="0" t="s">
        <v>25</v>
      </c>
      <c r="R541" s="0" t="s">
        <v>133</v>
      </c>
      <c r="S541" s="0" t="s">
        <v>133</v>
      </c>
    </row>
    <row r="542" customFormat="false" ht="12.75" hidden="false" customHeight="false" outlineLevel="0" collapsed="false">
      <c r="A542" s="0" t="s">
        <v>819</v>
      </c>
      <c r="B542" s="0" t="s">
        <v>820</v>
      </c>
      <c r="C542" s="0" t="s">
        <v>896</v>
      </c>
      <c r="D542" s="0" t="s">
        <v>49</v>
      </c>
      <c r="E542" s="0" t="n">
        <v>0</v>
      </c>
      <c r="F542" s="0" t="n">
        <v>0</v>
      </c>
      <c r="G542" s="0" t="n">
        <v>0</v>
      </c>
      <c r="H542" s="0" t="n">
        <v>0</v>
      </c>
      <c r="I542" s="0" t="n">
        <v>0</v>
      </c>
      <c r="J542" s="0" t="n">
        <v>0</v>
      </c>
      <c r="K542" s="0" t="n">
        <v>2628687</v>
      </c>
      <c r="L542" s="0" t="n">
        <v>287447.56</v>
      </c>
      <c r="M542" s="1" t="n">
        <f aca="false">+E542+G542+I542+K542</f>
        <v>2628687</v>
      </c>
      <c r="N542" s="2" t="n">
        <f aca="false">+F542+H542+J542+L542</f>
        <v>287447.56</v>
      </c>
      <c r="O542" s="0" t="s">
        <v>802</v>
      </c>
      <c r="P542" s="0" t="s">
        <v>802</v>
      </c>
      <c r="Q542" s="0" t="s">
        <v>25</v>
      </c>
      <c r="R542" s="0" t="s">
        <v>803</v>
      </c>
      <c r="S542" s="0" t="s">
        <v>803</v>
      </c>
    </row>
    <row r="543" customFormat="false" ht="12.75" hidden="false" customHeight="false" outlineLevel="0" collapsed="false">
      <c r="A543" s="0" t="s">
        <v>819</v>
      </c>
      <c r="B543" s="0" t="s">
        <v>820</v>
      </c>
      <c r="C543" s="0" t="s">
        <v>897</v>
      </c>
      <c r="D543" s="0" t="s">
        <v>49</v>
      </c>
      <c r="E543" s="0" t="n">
        <v>0</v>
      </c>
      <c r="F543" s="0" t="n">
        <v>0</v>
      </c>
      <c r="G543" s="0" t="n">
        <v>0</v>
      </c>
      <c r="H543" s="0" t="n">
        <v>0</v>
      </c>
      <c r="I543" s="0" t="n">
        <v>0</v>
      </c>
      <c r="J543" s="0" t="n">
        <v>0</v>
      </c>
      <c r="K543" s="0" t="n">
        <v>2511870</v>
      </c>
      <c r="L543" s="0" t="n">
        <v>662194.31</v>
      </c>
      <c r="M543" s="1" t="n">
        <f aca="false">+E543+G543+I543+K543</f>
        <v>2511870</v>
      </c>
      <c r="N543" s="2" t="n">
        <f aca="false">+F543+H543+J543+L543</f>
        <v>662194.31</v>
      </c>
      <c r="O543" s="0" t="s">
        <v>802</v>
      </c>
      <c r="P543" s="0" t="s">
        <v>802</v>
      </c>
      <c r="Q543" s="0" t="s">
        <v>25</v>
      </c>
      <c r="R543" s="0" t="s">
        <v>803</v>
      </c>
      <c r="S543" s="0" t="s">
        <v>803</v>
      </c>
    </row>
    <row r="544" customFormat="false" ht="12.75" hidden="false" customHeight="false" outlineLevel="0" collapsed="false">
      <c r="A544" s="0" t="s">
        <v>819</v>
      </c>
      <c r="B544" s="0" t="s">
        <v>820</v>
      </c>
      <c r="C544" s="0" t="s">
        <v>898</v>
      </c>
      <c r="D544" s="0" t="s">
        <v>49</v>
      </c>
      <c r="E544" s="0" t="n">
        <v>0</v>
      </c>
      <c r="F544" s="0" t="n">
        <v>0</v>
      </c>
      <c r="G544" s="0" t="n">
        <v>0</v>
      </c>
      <c r="H544" s="0" t="n">
        <v>0</v>
      </c>
      <c r="I544" s="0" t="n">
        <v>0</v>
      </c>
      <c r="J544" s="0" t="n">
        <v>0</v>
      </c>
      <c r="K544" s="0" t="n">
        <v>740731</v>
      </c>
      <c r="L544" s="0" t="n">
        <v>133490.48</v>
      </c>
      <c r="M544" s="1" t="n">
        <f aca="false">+E544+G544+I544+K544</f>
        <v>740731</v>
      </c>
      <c r="N544" s="2" t="n">
        <f aca="false">+F544+H544+J544+L544</f>
        <v>133490.48</v>
      </c>
      <c r="O544" s="0" t="s">
        <v>115</v>
      </c>
      <c r="P544" s="0" t="s">
        <v>115</v>
      </c>
      <c r="Q544" s="0" t="s">
        <v>25</v>
      </c>
      <c r="R544" s="0" t="s">
        <v>116</v>
      </c>
      <c r="S544" s="0" t="s">
        <v>116</v>
      </c>
    </row>
    <row r="545" customFormat="false" ht="12.75" hidden="false" customHeight="false" outlineLevel="0" collapsed="false">
      <c r="A545" s="0" t="s">
        <v>819</v>
      </c>
      <c r="B545" s="0" t="s">
        <v>820</v>
      </c>
      <c r="C545" s="0" t="s">
        <v>899</v>
      </c>
      <c r="D545" s="0" t="s">
        <v>49</v>
      </c>
      <c r="E545" s="0" t="n">
        <v>0</v>
      </c>
      <c r="F545" s="0" t="n">
        <v>0</v>
      </c>
      <c r="G545" s="0" t="n">
        <v>0</v>
      </c>
      <c r="H545" s="0" t="n">
        <v>0</v>
      </c>
      <c r="I545" s="0" t="n">
        <v>0</v>
      </c>
      <c r="J545" s="0" t="n">
        <v>0</v>
      </c>
      <c r="K545" s="0" t="n">
        <v>775347</v>
      </c>
      <c r="L545" s="0" t="n">
        <v>93642.88</v>
      </c>
      <c r="M545" s="1" t="n">
        <f aca="false">+E545+G545+I545+K545</f>
        <v>775347</v>
      </c>
      <c r="N545" s="2" t="n">
        <f aca="false">+F545+H545+J545+L545</f>
        <v>93642.88</v>
      </c>
      <c r="O545" s="0" t="s">
        <v>115</v>
      </c>
      <c r="P545" s="0" t="s">
        <v>115</v>
      </c>
      <c r="Q545" s="0" t="s">
        <v>25</v>
      </c>
      <c r="R545" s="0" t="s">
        <v>116</v>
      </c>
      <c r="S545" s="0" t="s">
        <v>116</v>
      </c>
    </row>
    <row r="546" customFormat="false" ht="12.75" hidden="false" customHeight="false" outlineLevel="0" collapsed="false">
      <c r="A546" s="0" t="s">
        <v>819</v>
      </c>
      <c r="B546" s="0" t="s">
        <v>820</v>
      </c>
      <c r="C546" s="0" t="s">
        <v>900</v>
      </c>
      <c r="D546" s="0" t="s">
        <v>49</v>
      </c>
      <c r="E546" s="0" t="n">
        <v>0</v>
      </c>
      <c r="F546" s="0" t="n">
        <v>0</v>
      </c>
      <c r="G546" s="0" t="n">
        <v>0</v>
      </c>
      <c r="H546" s="0" t="n">
        <v>0</v>
      </c>
      <c r="I546" s="0" t="n">
        <v>0</v>
      </c>
      <c r="J546" s="0" t="n">
        <v>0</v>
      </c>
      <c r="K546" s="0" t="n">
        <v>875819</v>
      </c>
      <c r="L546" s="0" t="n">
        <v>223875.22</v>
      </c>
      <c r="M546" s="1" t="n">
        <f aca="false">+E546+G546+I546+K546</f>
        <v>875819</v>
      </c>
      <c r="N546" s="2" t="n">
        <f aca="false">+F546+H546+J546+L546</f>
        <v>223875.22</v>
      </c>
      <c r="O546" s="0" t="s">
        <v>195</v>
      </c>
      <c r="P546" s="0" t="s">
        <v>195</v>
      </c>
      <c r="Q546" s="0" t="s">
        <v>25</v>
      </c>
      <c r="R546" s="0" t="s">
        <v>196</v>
      </c>
      <c r="S546" s="0" t="s">
        <v>196</v>
      </c>
    </row>
    <row r="547" customFormat="false" ht="12.75" hidden="false" customHeight="false" outlineLevel="0" collapsed="false">
      <c r="A547" s="0" t="s">
        <v>819</v>
      </c>
      <c r="B547" s="0" t="s">
        <v>820</v>
      </c>
      <c r="C547" s="0" t="s">
        <v>901</v>
      </c>
      <c r="D547" s="0" t="s">
        <v>49</v>
      </c>
      <c r="E547" s="0" t="n">
        <v>0</v>
      </c>
      <c r="F547" s="0" t="n">
        <v>0</v>
      </c>
      <c r="G547" s="0" t="n">
        <v>0</v>
      </c>
      <c r="H547" s="0" t="n">
        <v>0</v>
      </c>
      <c r="I547" s="0" t="n">
        <v>0</v>
      </c>
      <c r="J547" s="0" t="n">
        <v>0</v>
      </c>
      <c r="K547" s="0" t="n">
        <v>917092</v>
      </c>
      <c r="L547" s="0" t="n">
        <v>96891.8</v>
      </c>
      <c r="M547" s="1" t="n">
        <f aca="false">+E547+G547+I547+K547</f>
        <v>917092</v>
      </c>
      <c r="N547" s="2" t="n">
        <f aca="false">+F547+H547+J547+L547</f>
        <v>96891.8</v>
      </c>
      <c r="O547" s="0" t="s">
        <v>195</v>
      </c>
      <c r="P547" s="0" t="s">
        <v>195</v>
      </c>
      <c r="Q547" s="0" t="s">
        <v>25</v>
      </c>
      <c r="R547" s="0" t="s">
        <v>196</v>
      </c>
      <c r="S547" s="0" t="s">
        <v>196</v>
      </c>
    </row>
    <row r="548" customFormat="false" ht="12.75" hidden="false" customHeight="false" outlineLevel="0" collapsed="false">
      <c r="A548" s="0" t="s">
        <v>819</v>
      </c>
      <c r="B548" s="0" t="s">
        <v>820</v>
      </c>
      <c r="C548" s="0" t="s">
        <v>902</v>
      </c>
      <c r="D548" s="0" t="s">
        <v>49</v>
      </c>
      <c r="E548" s="0" t="n">
        <v>0</v>
      </c>
      <c r="F548" s="0" t="n">
        <v>0</v>
      </c>
      <c r="G548" s="0" t="n">
        <v>0</v>
      </c>
      <c r="H548" s="0" t="n">
        <v>0</v>
      </c>
      <c r="I548" s="0" t="n">
        <v>0</v>
      </c>
      <c r="J548" s="0" t="n">
        <v>0</v>
      </c>
      <c r="K548" s="0" t="n">
        <v>361488</v>
      </c>
      <c r="L548" s="0" t="n">
        <v>30225</v>
      </c>
      <c r="M548" s="1" t="n">
        <f aca="false">+E548+G548+I548+K548</f>
        <v>361488</v>
      </c>
      <c r="N548" s="2" t="n">
        <f aca="false">+F548+H548+J548+L548</f>
        <v>30225</v>
      </c>
      <c r="O548" s="0" t="s">
        <v>206</v>
      </c>
      <c r="P548" s="0" t="s">
        <v>206</v>
      </c>
      <c r="Q548" s="0" t="s">
        <v>25</v>
      </c>
      <c r="R548" s="0" t="s">
        <v>207</v>
      </c>
      <c r="S548" s="0" t="s">
        <v>207</v>
      </c>
    </row>
    <row r="549" customFormat="false" ht="12.75" hidden="false" customHeight="false" outlineLevel="0" collapsed="false">
      <c r="A549" s="0" t="s">
        <v>819</v>
      </c>
      <c r="B549" s="0" t="s">
        <v>820</v>
      </c>
      <c r="C549" s="0" t="s">
        <v>903</v>
      </c>
      <c r="D549" s="0" t="s">
        <v>49</v>
      </c>
      <c r="E549" s="0" t="n">
        <v>0</v>
      </c>
      <c r="F549" s="0" t="n">
        <v>0</v>
      </c>
      <c r="G549" s="0" t="n">
        <v>0</v>
      </c>
      <c r="H549" s="0" t="n">
        <v>0</v>
      </c>
      <c r="I549" s="0" t="n">
        <v>0</v>
      </c>
      <c r="J549" s="0" t="n">
        <v>0</v>
      </c>
      <c r="K549" s="0" t="n">
        <v>439068</v>
      </c>
      <c r="L549" s="0" t="n">
        <v>23249.99</v>
      </c>
      <c r="M549" s="1" t="n">
        <f aca="false">+E549+G549+I549+K549</f>
        <v>439068</v>
      </c>
      <c r="N549" s="2" t="n">
        <f aca="false">+F549+H549+J549+L549</f>
        <v>23249.99</v>
      </c>
      <c r="O549" s="0" t="s">
        <v>205</v>
      </c>
      <c r="P549" s="0" t="s">
        <v>206</v>
      </c>
      <c r="Q549" s="0" t="s">
        <v>25</v>
      </c>
      <c r="R549" s="0" t="s">
        <v>207</v>
      </c>
      <c r="S549" s="0" t="s">
        <v>207</v>
      </c>
    </row>
    <row r="550" customFormat="false" ht="12.75" hidden="false" customHeight="false" outlineLevel="0" collapsed="false">
      <c r="A550" s="0" t="s">
        <v>819</v>
      </c>
      <c r="B550" s="0" t="s">
        <v>820</v>
      </c>
      <c r="C550" s="0" t="s">
        <v>904</v>
      </c>
      <c r="D550" s="0" t="s">
        <v>49</v>
      </c>
      <c r="E550" s="0" t="n">
        <v>0</v>
      </c>
      <c r="F550" s="0" t="n">
        <v>0</v>
      </c>
      <c r="G550" s="0" t="n">
        <v>0</v>
      </c>
      <c r="H550" s="0" t="n">
        <v>0</v>
      </c>
      <c r="I550" s="0" t="n">
        <v>0</v>
      </c>
      <c r="J550" s="0" t="n">
        <v>0</v>
      </c>
      <c r="K550" s="0" t="n">
        <v>2141900</v>
      </c>
      <c r="L550" s="0" t="n">
        <v>82246.39</v>
      </c>
      <c r="M550" s="1" t="n">
        <f aca="false">+E550+G550+I550+K550</f>
        <v>2141900</v>
      </c>
      <c r="N550" s="2" t="n">
        <f aca="false">+F550+H550+J550+L550</f>
        <v>82246.39</v>
      </c>
      <c r="O550" s="0" t="s">
        <v>135</v>
      </c>
      <c r="P550" s="0" t="s">
        <v>135</v>
      </c>
      <c r="Q550" s="0" t="s">
        <v>25</v>
      </c>
      <c r="R550" s="0" t="s">
        <v>136</v>
      </c>
      <c r="S550" s="0" t="s">
        <v>136</v>
      </c>
    </row>
    <row r="551" customFormat="false" ht="12.75" hidden="false" customHeight="false" outlineLevel="0" collapsed="false">
      <c r="A551" s="0" t="s">
        <v>819</v>
      </c>
      <c r="B551" s="0" t="s">
        <v>820</v>
      </c>
      <c r="C551" s="0" t="s">
        <v>905</v>
      </c>
      <c r="D551" s="0" t="s">
        <v>49</v>
      </c>
      <c r="E551" s="0" t="n">
        <v>0</v>
      </c>
      <c r="F551" s="0" t="n">
        <v>0</v>
      </c>
      <c r="G551" s="0" t="n">
        <v>0</v>
      </c>
      <c r="H551" s="0" t="n">
        <v>0</v>
      </c>
      <c r="I551" s="0" t="n">
        <v>0</v>
      </c>
      <c r="J551" s="0" t="n">
        <v>0</v>
      </c>
      <c r="K551" s="0" t="n">
        <v>589</v>
      </c>
      <c r="L551" s="0" t="n">
        <v>253.56</v>
      </c>
      <c r="M551" s="1" t="n">
        <f aca="false">+E551+G551+I551+K551</f>
        <v>589</v>
      </c>
      <c r="N551" s="2" t="n">
        <f aca="false">+F551+H551+J551+L551</f>
        <v>253.56</v>
      </c>
      <c r="O551" s="0" t="s">
        <v>206</v>
      </c>
      <c r="P551" s="0" t="s">
        <v>206</v>
      </c>
      <c r="Q551" s="0" t="s">
        <v>25</v>
      </c>
      <c r="R551" s="0" t="s">
        <v>207</v>
      </c>
      <c r="S551" s="0" t="s">
        <v>207</v>
      </c>
    </row>
    <row r="552" customFormat="false" ht="12.75" hidden="false" customHeight="false" outlineLevel="0" collapsed="false">
      <c r="A552" s="0" t="s">
        <v>819</v>
      </c>
      <c r="B552" s="0" t="s">
        <v>820</v>
      </c>
      <c r="C552" s="0" t="s">
        <v>906</v>
      </c>
      <c r="D552" s="0" t="s">
        <v>169</v>
      </c>
      <c r="E552" s="0" t="n">
        <v>0</v>
      </c>
      <c r="F552" s="0" t="n">
        <v>0</v>
      </c>
      <c r="G552" s="0" t="n">
        <v>0</v>
      </c>
      <c r="H552" s="0" t="n">
        <v>0</v>
      </c>
      <c r="I552" s="0" t="n">
        <v>0</v>
      </c>
      <c r="J552" s="0" t="n">
        <v>0</v>
      </c>
      <c r="K552" s="0" t="n">
        <v>0</v>
      </c>
      <c r="L552" s="0" t="n">
        <v>265.62</v>
      </c>
      <c r="M552" s="1" t="n">
        <f aca="false">+E552+G552+I552+K552</f>
        <v>0</v>
      </c>
      <c r="N552" s="2" t="n">
        <f aca="false">+F552+H552+J552+L552</f>
        <v>265.62</v>
      </c>
      <c r="O552" s="0" t="s">
        <v>206</v>
      </c>
      <c r="P552" s="0" t="s">
        <v>206</v>
      </c>
      <c r="Q552" s="0" t="s">
        <v>25</v>
      </c>
      <c r="R552" s="0" t="s">
        <v>207</v>
      </c>
      <c r="S552" s="0" t="s">
        <v>207</v>
      </c>
    </row>
    <row r="553" customFormat="false" ht="12.75" hidden="false" customHeight="false" outlineLevel="0" collapsed="false">
      <c r="A553" s="0" t="s">
        <v>819</v>
      </c>
      <c r="B553" s="0" t="s">
        <v>820</v>
      </c>
      <c r="C553" s="0" t="s">
        <v>907</v>
      </c>
      <c r="D553" s="0" t="s">
        <v>49</v>
      </c>
      <c r="E553" s="0" t="n">
        <v>0</v>
      </c>
      <c r="F553" s="0" t="n">
        <v>0</v>
      </c>
      <c r="G553" s="0" t="n">
        <v>0</v>
      </c>
      <c r="H553" s="0" t="n">
        <v>0</v>
      </c>
      <c r="I553" s="0" t="n">
        <v>0</v>
      </c>
      <c r="J553" s="0" t="n">
        <v>0</v>
      </c>
      <c r="K553" s="0" t="n">
        <v>510</v>
      </c>
      <c r="L553" s="0" t="n">
        <v>219.56</v>
      </c>
      <c r="M553" s="1" t="n">
        <f aca="false">+E553+G553+I553+K553</f>
        <v>510</v>
      </c>
      <c r="N553" s="2" t="n">
        <f aca="false">+F553+H553+J553+L553</f>
        <v>219.56</v>
      </c>
      <c r="O553" s="0" t="s">
        <v>291</v>
      </c>
      <c r="P553" s="0" t="s">
        <v>291</v>
      </c>
      <c r="Q553" s="0" t="s">
        <v>25</v>
      </c>
      <c r="R553" s="0" t="s">
        <v>289</v>
      </c>
      <c r="S553" s="0" t="s">
        <v>289</v>
      </c>
    </row>
    <row r="554" customFormat="false" ht="12.75" hidden="false" customHeight="false" outlineLevel="0" collapsed="false">
      <c r="A554" s="0" t="s">
        <v>819</v>
      </c>
      <c r="B554" s="0" t="s">
        <v>820</v>
      </c>
      <c r="C554" s="0" t="s">
        <v>908</v>
      </c>
      <c r="D554" s="0" t="s">
        <v>49</v>
      </c>
      <c r="E554" s="0" t="n">
        <v>0</v>
      </c>
      <c r="F554" s="0" t="n">
        <v>0</v>
      </c>
      <c r="G554" s="0" t="n">
        <v>0</v>
      </c>
      <c r="H554" s="0" t="n">
        <v>0</v>
      </c>
      <c r="I554" s="0" t="n">
        <v>0</v>
      </c>
      <c r="J554" s="0" t="n">
        <v>0</v>
      </c>
      <c r="K554" s="0" t="n">
        <v>449310</v>
      </c>
      <c r="L554" s="0" t="n">
        <v>64980</v>
      </c>
      <c r="M554" s="1" t="n">
        <f aca="false">+E554+G554+I554+K554</f>
        <v>449310</v>
      </c>
      <c r="N554" s="2" t="n">
        <f aca="false">+F554+H554+J554+L554</f>
        <v>64980</v>
      </c>
      <c r="O554" s="0" t="s">
        <v>291</v>
      </c>
      <c r="P554" s="0" t="s">
        <v>291</v>
      </c>
      <c r="Q554" s="0" t="s">
        <v>25</v>
      </c>
      <c r="R554" s="0" t="s">
        <v>289</v>
      </c>
      <c r="S554" s="0" t="s">
        <v>289</v>
      </c>
    </row>
    <row r="555" customFormat="false" ht="12.75" hidden="false" customHeight="false" outlineLevel="0" collapsed="false">
      <c r="A555" s="0" t="s">
        <v>819</v>
      </c>
      <c r="B555" s="0" t="s">
        <v>820</v>
      </c>
      <c r="C555" s="0" t="s">
        <v>909</v>
      </c>
      <c r="D555" s="0" t="s">
        <v>49</v>
      </c>
      <c r="E555" s="0" t="n">
        <v>0</v>
      </c>
      <c r="F555" s="0" t="n">
        <v>0</v>
      </c>
      <c r="G555" s="0" t="n">
        <v>0</v>
      </c>
      <c r="H555" s="0" t="n">
        <v>0</v>
      </c>
      <c r="I555" s="0" t="n">
        <v>0</v>
      </c>
      <c r="J555" s="0" t="n">
        <v>0</v>
      </c>
      <c r="K555" s="0" t="n">
        <v>229341</v>
      </c>
      <c r="L555" s="0" t="n">
        <v>15000</v>
      </c>
      <c r="M555" s="1" t="n">
        <f aca="false">+E555+G555+I555+K555</f>
        <v>229341</v>
      </c>
      <c r="N555" s="2" t="n">
        <f aca="false">+F555+H555+J555+L555</f>
        <v>15000</v>
      </c>
      <c r="O555" s="0" t="s">
        <v>291</v>
      </c>
      <c r="P555" s="0" t="s">
        <v>291</v>
      </c>
      <c r="Q555" s="0" t="s">
        <v>25</v>
      </c>
      <c r="R555" s="0" t="s">
        <v>289</v>
      </c>
      <c r="S555" s="0" t="s">
        <v>289</v>
      </c>
    </row>
    <row r="556" customFormat="false" ht="12.75" hidden="false" customHeight="false" outlineLevel="0" collapsed="false">
      <c r="A556" s="0" t="s">
        <v>819</v>
      </c>
      <c r="B556" s="0" t="s">
        <v>820</v>
      </c>
      <c r="C556" s="0" t="s">
        <v>910</v>
      </c>
      <c r="D556" s="0" t="s">
        <v>49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v>0</v>
      </c>
      <c r="J556" s="0" t="n">
        <v>0</v>
      </c>
      <c r="K556" s="0" t="n">
        <v>30000</v>
      </c>
      <c r="L556" s="0" t="n">
        <v>900</v>
      </c>
      <c r="M556" s="1" t="n">
        <f aca="false">+E556+G556+I556+K556</f>
        <v>30000</v>
      </c>
      <c r="N556" s="2" t="n">
        <f aca="false">+F556+H556+J556+L556</f>
        <v>900</v>
      </c>
      <c r="O556" s="0" t="s">
        <v>288</v>
      </c>
      <c r="P556" s="0" t="s">
        <v>288</v>
      </c>
      <c r="Q556" s="0" t="s">
        <v>25</v>
      </c>
      <c r="R556" s="0" t="s">
        <v>289</v>
      </c>
      <c r="S556" s="0" t="s">
        <v>289</v>
      </c>
    </row>
    <row r="557" customFormat="false" ht="12.75" hidden="false" customHeight="false" outlineLevel="0" collapsed="false">
      <c r="A557" s="0" t="s">
        <v>819</v>
      </c>
      <c r="B557" s="0" t="s">
        <v>820</v>
      </c>
      <c r="C557" s="0" t="s">
        <v>911</v>
      </c>
      <c r="D557" s="0" t="s">
        <v>169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v>0</v>
      </c>
      <c r="J557" s="0" t="n">
        <v>0</v>
      </c>
      <c r="K557" s="0" t="n">
        <v>0</v>
      </c>
      <c r="L557" s="0" t="n">
        <v>8510.08</v>
      </c>
      <c r="M557" s="1" t="n">
        <f aca="false">+E557+G557+I557+K557</f>
        <v>0</v>
      </c>
      <c r="N557" s="2" t="n">
        <f aca="false">+F557+H557+J557+L557</f>
        <v>8510.08</v>
      </c>
      <c r="O557" s="0" t="s">
        <v>147</v>
      </c>
      <c r="P557" s="0" t="s">
        <v>147</v>
      </c>
      <c r="Q557" s="0" t="s">
        <v>25</v>
      </c>
      <c r="R557" s="0" t="s">
        <v>149</v>
      </c>
      <c r="S557" s="0" t="s">
        <v>149</v>
      </c>
    </row>
    <row r="558" customFormat="false" ht="12.75" hidden="false" customHeight="false" outlineLevel="0" collapsed="false">
      <c r="A558" s="0" t="s">
        <v>819</v>
      </c>
      <c r="B558" s="0" t="s">
        <v>820</v>
      </c>
      <c r="C558" s="0" t="s">
        <v>912</v>
      </c>
      <c r="D558" s="0" t="s">
        <v>49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v>0</v>
      </c>
      <c r="J558" s="0" t="n">
        <v>0</v>
      </c>
      <c r="K558" s="0" t="n">
        <v>89665</v>
      </c>
      <c r="L558" s="0" t="n">
        <v>7650</v>
      </c>
      <c r="M558" s="1" t="n">
        <f aca="false">+E558+G558+I558+K558</f>
        <v>89665</v>
      </c>
      <c r="N558" s="2" t="n">
        <f aca="false">+F558+H558+J558+L558</f>
        <v>7650</v>
      </c>
      <c r="O558" s="0" t="s">
        <v>291</v>
      </c>
      <c r="P558" s="0" t="s">
        <v>291</v>
      </c>
      <c r="Q558" s="0" t="s">
        <v>25</v>
      </c>
      <c r="R558" s="0" t="s">
        <v>289</v>
      </c>
      <c r="S558" s="0" t="s">
        <v>289</v>
      </c>
    </row>
    <row r="559" customFormat="false" ht="12.75" hidden="false" customHeight="false" outlineLevel="0" collapsed="false">
      <c r="A559" s="0" t="s">
        <v>819</v>
      </c>
      <c r="B559" s="0" t="s">
        <v>820</v>
      </c>
      <c r="C559" s="0" t="s">
        <v>913</v>
      </c>
      <c r="D559" s="0" t="s">
        <v>49</v>
      </c>
      <c r="E559" s="0" t="n">
        <v>0</v>
      </c>
      <c r="F559" s="0" t="n">
        <v>0</v>
      </c>
      <c r="G559" s="0" t="n">
        <v>0</v>
      </c>
      <c r="H559" s="0" t="n">
        <v>0</v>
      </c>
      <c r="I559" s="0" t="n">
        <v>0</v>
      </c>
      <c r="J559" s="0" t="n">
        <v>0</v>
      </c>
      <c r="K559" s="0" t="n">
        <v>233295</v>
      </c>
      <c r="L559" s="0" t="n">
        <v>15210</v>
      </c>
      <c r="M559" s="1" t="n">
        <f aca="false">+E559+G559+I559+K559</f>
        <v>233295</v>
      </c>
      <c r="N559" s="2" t="n">
        <f aca="false">+F559+H559+J559+L559</f>
        <v>15210</v>
      </c>
      <c r="O559" s="0" t="s">
        <v>191</v>
      </c>
      <c r="P559" s="0" t="s">
        <v>191</v>
      </c>
      <c r="Q559" s="0" t="s">
        <v>25</v>
      </c>
      <c r="R559" s="0" t="s">
        <v>192</v>
      </c>
      <c r="S559" s="0" t="s">
        <v>192</v>
      </c>
    </row>
    <row r="560" customFormat="false" ht="12.75" hidden="false" customHeight="false" outlineLevel="0" collapsed="false">
      <c r="A560" s="0" t="s">
        <v>819</v>
      </c>
      <c r="B560" s="0" t="s">
        <v>820</v>
      </c>
      <c r="C560" s="0" t="s">
        <v>914</v>
      </c>
      <c r="D560" s="0" t="s">
        <v>169</v>
      </c>
      <c r="E560" s="0" t="n">
        <v>0</v>
      </c>
      <c r="F560" s="0" t="n">
        <v>0</v>
      </c>
      <c r="G560" s="0" t="n">
        <v>0</v>
      </c>
      <c r="H560" s="0" t="n">
        <v>0</v>
      </c>
      <c r="I560" s="0" t="n">
        <v>0</v>
      </c>
      <c r="J560" s="0" t="n">
        <v>0</v>
      </c>
      <c r="K560" s="0" t="n">
        <v>0</v>
      </c>
      <c r="L560" s="0" t="n">
        <v>36605.4</v>
      </c>
      <c r="M560" s="1" t="n">
        <f aca="false">+E560+G560+I560+K560</f>
        <v>0</v>
      </c>
      <c r="N560" s="2" t="n">
        <f aca="false">+F560+H560+J560+L560</f>
        <v>36605.4</v>
      </c>
      <c r="O560" s="0" t="s">
        <v>217</v>
      </c>
      <c r="P560" s="0" t="s">
        <v>32</v>
      </c>
      <c r="Q560" s="0" t="s">
        <v>25</v>
      </c>
      <c r="R560" s="0" t="s">
        <v>218</v>
      </c>
      <c r="S560" s="0" t="s">
        <v>34</v>
      </c>
    </row>
    <row r="561" customFormat="false" ht="12.75" hidden="false" customHeight="false" outlineLevel="0" collapsed="false">
      <c r="A561" s="0" t="s">
        <v>819</v>
      </c>
      <c r="B561" s="0" t="s">
        <v>820</v>
      </c>
      <c r="C561" s="0" t="s">
        <v>915</v>
      </c>
      <c r="D561" s="0" t="s">
        <v>49</v>
      </c>
      <c r="E561" s="0" t="n">
        <v>0</v>
      </c>
      <c r="F561" s="0" t="n">
        <v>0</v>
      </c>
      <c r="G561" s="0" t="n">
        <v>0</v>
      </c>
      <c r="H561" s="0" t="n">
        <v>0</v>
      </c>
      <c r="I561" s="0" t="n">
        <v>0</v>
      </c>
      <c r="J561" s="0" t="n">
        <v>0</v>
      </c>
      <c r="K561" s="0" t="n">
        <v>1706990</v>
      </c>
      <c r="L561" s="0" t="n">
        <v>61784.19</v>
      </c>
      <c r="M561" s="1" t="n">
        <f aca="false">+E561+G561+I561+K561</f>
        <v>1706990</v>
      </c>
      <c r="N561" s="2" t="n">
        <f aca="false">+F561+H561+J561+L561</f>
        <v>61784.19</v>
      </c>
      <c r="O561" s="0" t="s">
        <v>916</v>
      </c>
      <c r="P561" s="0" t="s">
        <v>916</v>
      </c>
      <c r="Q561" s="0" t="s">
        <v>25</v>
      </c>
      <c r="R561" s="0" t="s">
        <v>917</v>
      </c>
      <c r="S561" s="0" t="s">
        <v>917</v>
      </c>
    </row>
    <row r="562" customFormat="false" ht="12.75" hidden="false" customHeight="false" outlineLevel="0" collapsed="false">
      <c r="A562" s="0" t="s">
        <v>819</v>
      </c>
      <c r="B562" s="0" t="s">
        <v>820</v>
      </c>
      <c r="C562" s="0" t="s">
        <v>918</v>
      </c>
      <c r="D562" s="0" t="s">
        <v>49</v>
      </c>
      <c r="E562" s="0" t="n">
        <v>0</v>
      </c>
      <c r="F562" s="0" t="n">
        <v>0</v>
      </c>
      <c r="G562" s="0" t="n">
        <v>0</v>
      </c>
      <c r="H562" s="0" t="n">
        <v>0</v>
      </c>
      <c r="I562" s="0" t="n">
        <v>0</v>
      </c>
      <c r="J562" s="0" t="n">
        <v>0</v>
      </c>
      <c r="K562" s="0" t="n">
        <v>0</v>
      </c>
      <c r="L562" s="0" t="n">
        <v>0</v>
      </c>
      <c r="M562" s="1" t="n">
        <f aca="false">+E562+G562+I562+K562</f>
        <v>0</v>
      </c>
      <c r="N562" s="2" t="n">
        <f aca="false">+F562+H562+J562+L562</f>
        <v>0</v>
      </c>
      <c r="O562" s="0" t="s">
        <v>919</v>
      </c>
      <c r="P562" s="0" t="s">
        <v>919</v>
      </c>
      <c r="Q562" s="0" t="s">
        <v>25</v>
      </c>
      <c r="R562" s="0" t="s">
        <v>920</v>
      </c>
      <c r="S562" s="0" t="s">
        <v>920</v>
      </c>
    </row>
    <row r="563" customFormat="false" ht="12.75" hidden="false" customHeight="false" outlineLevel="0" collapsed="false">
      <c r="A563" s="0" t="s">
        <v>819</v>
      </c>
      <c r="B563" s="0" t="s">
        <v>820</v>
      </c>
      <c r="C563" s="0" t="s">
        <v>921</v>
      </c>
      <c r="D563" s="0" t="s">
        <v>49</v>
      </c>
      <c r="E563" s="0" t="n">
        <v>0</v>
      </c>
      <c r="F563" s="0" t="n">
        <v>0</v>
      </c>
      <c r="G563" s="0" t="n">
        <v>0</v>
      </c>
      <c r="H563" s="0" t="n">
        <v>0</v>
      </c>
      <c r="I563" s="0" t="n">
        <v>0</v>
      </c>
      <c r="J563" s="0" t="n">
        <v>0</v>
      </c>
      <c r="K563" s="0" t="n">
        <v>0</v>
      </c>
      <c r="L563" s="0" t="n">
        <v>0</v>
      </c>
      <c r="M563" s="1" t="n">
        <f aca="false">+E563+G563+I563+K563</f>
        <v>0</v>
      </c>
      <c r="N563" s="2" t="n">
        <f aca="false">+F563+H563+J563+L563</f>
        <v>0</v>
      </c>
      <c r="O563" s="0" t="s">
        <v>922</v>
      </c>
      <c r="P563" s="0" t="s">
        <v>922</v>
      </c>
      <c r="Q563" s="0" t="s">
        <v>25</v>
      </c>
      <c r="R563" s="0" t="s">
        <v>923</v>
      </c>
      <c r="S563" s="0" t="s">
        <v>923</v>
      </c>
    </row>
    <row r="564" customFormat="false" ht="12.75" hidden="false" customHeight="false" outlineLevel="0" collapsed="false">
      <c r="A564" s="0" t="s">
        <v>819</v>
      </c>
      <c r="B564" s="0" t="s">
        <v>820</v>
      </c>
      <c r="C564" s="0" t="s">
        <v>924</v>
      </c>
      <c r="D564" s="0" t="s">
        <v>49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v>0</v>
      </c>
      <c r="J564" s="0" t="n">
        <v>0</v>
      </c>
      <c r="K564" s="0" t="n">
        <v>0</v>
      </c>
      <c r="L564" s="0" t="n">
        <v>0</v>
      </c>
      <c r="M564" s="1" t="n">
        <f aca="false">+E564+G564+I564+K564</f>
        <v>0</v>
      </c>
      <c r="N564" s="2" t="n">
        <f aca="false">+F564+H564+J564+L564</f>
        <v>0</v>
      </c>
      <c r="O564" s="0" t="s">
        <v>922</v>
      </c>
      <c r="P564" s="0" t="s">
        <v>922</v>
      </c>
      <c r="Q564" s="0" t="s">
        <v>25</v>
      </c>
      <c r="R564" s="0" t="s">
        <v>923</v>
      </c>
      <c r="S564" s="0" t="s">
        <v>923</v>
      </c>
    </row>
    <row r="565" customFormat="false" ht="12.75" hidden="false" customHeight="false" outlineLevel="0" collapsed="false">
      <c r="A565" s="0" t="s">
        <v>819</v>
      </c>
      <c r="B565" s="0" t="s">
        <v>820</v>
      </c>
      <c r="C565" s="0" t="s">
        <v>925</v>
      </c>
      <c r="D565" s="0" t="s">
        <v>723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v>0</v>
      </c>
      <c r="J565" s="0" t="n">
        <v>0</v>
      </c>
      <c r="K565" s="0" t="n">
        <v>0</v>
      </c>
      <c r="L565" s="0" t="n">
        <v>0</v>
      </c>
      <c r="M565" s="1" t="n">
        <f aca="false">+E565+G565+I565+K565</f>
        <v>0</v>
      </c>
      <c r="N565" s="2" t="n">
        <f aca="false">+F565+H565+J565+L565</f>
        <v>0</v>
      </c>
      <c r="O565" s="0" t="s">
        <v>31</v>
      </c>
      <c r="P565" s="0" t="s">
        <v>31</v>
      </c>
      <c r="Q565" s="0" t="s">
        <v>25</v>
      </c>
      <c r="R565" s="0" t="s">
        <v>33</v>
      </c>
      <c r="S565" s="0" t="s">
        <v>33</v>
      </c>
    </row>
    <row r="566" customFormat="false" ht="12.75" hidden="false" customHeight="false" outlineLevel="0" collapsed="false">
      <c r="A566" s="0" t="s">
        <v>926</v>
      </c>
      <c r="B566" s="0" t="s">
        <v>927</v>
      </c>
      <c r="C566" s="0" t="s">
        <v>928</v>
      </c>
      <c r="D566" s="0" t="s">
        <v>49</v>
      </c>
      <c r="E566" s="0" t="n">
        <v>1021928</v>
      </c>
      <c r="F566" s="0" t="n">
        <v>396510.55</v>
      </c>
      <c r="G566" s="0" t="n">
        <v>1501087</v>
      </c>
      <c r="H566" s="0" t="n">
        <v>330513.27</v>
      </c>
      <c r="I566" s="0" t="n">
        <v>1476155</v>
      </c>
      <c r="J566" s="0" t="n">
        <v>311124.74</v>
      </c>
      <c r="K566" s="0" t="n">
        <v>375764</v>
      </c>
      <c r="L566" s="0" t="n">
        <v>76125.35</v>
      </c>
      <c r="M566" s="1" t="n">
        <f aca="false">+E566+G566+I566+K566</f>
        <v>4374934</v>
      </c>
      <c r="N566" s="2" t="n">
        <f aca="false">+F566+H566+J566+L566</f>
        <v>1114273.91</v>
      </c>
      <c r="O566" s="0" t="s">
        <v>206</v>
      </c>
      <c r="P566" s="0" t="s">
        <v>206</v>
      </c>
      <c r="Q566" s="0" t="s">
        <v>25</v>
      </c>
      <c r="R566" s="0" t="s">
        <v>207</v>
      </c>
      <c r="S566" s="0" t="s">
        <v>207</v>
      </c>
    </row>
    <row r="567" customFormat="false" ht="12.75" hidden="false" customHeight="false" outlineLevel="0" collapsed="false">
      <c r="A567" s="0" t="s">
        <v>926</v>
      </c>
      <c r="B567" s="0" t="s">
        <v>927</v>
      </c>
      <c r="C567" s="0" t="s">
        <v>929</v>
      </c>
      <c r="D567" s="0" t="s">
        <v>49</v>
      </c>
      <c r="E567" s="0" t="n">
        <v>141939</v>
      </c>
      <c r="F567" s="0" t="n">
        <v>127750</v>
      </c>
      <c r="G567" s="0" t="n">
        <v>1433461</v>
      </c>
      <c r="H567" s="0" t="n">
        <v>108950.58</v>
      </c>
      <c r="I567" s="0" t="n">
        <v>1244723</v>
      </c>
      <c r="J567" s="0" t="n">
        <v>102200</v>
      </c>
      <c r="K567" s="0" t="n">
        <v>358888</v>
      </c>
      <c r="L567" s="0" t="n">
        <v>25480</v>
      </c>
      <c r="M567" s="1" t="n">
        <f aca="false">+E567+G567+I567+K567</f>
        <v>3179011</v>
      </c>
      <c r="N567" s="2" t="n">
        <f aca="false">+F567+H567+J567+L567</f>
        <v>364380.58</v>
      </c>
      <c r="O567" s="0" t="s">
        <v>206</v>
      </c>
      <c r="P567" s="0" t="s">
        <v>206</v>
      </c>
      <c r="Q567" s="0" t="s">
        <v>25</v>
      </c>
      <c r="R567" s="0" t="s">
        <v>207</v>
      </c>
      <c r="S567" s="0" t="s">
        <v>207</v>
      </c>
    </row>
    <row r="568" customFormat="false" ht="12.75" hidden="false" customHeight="false" outlineLevel="0" collapsed="false">
      <c r="A568" s="0" t="s">
        <v>930</v>
      </c>
      <c r="B568" s="0" t="s">
        <v>931</v>
      </c>
      <c r="C568" s="0" t="s">
        <v>145</v>
      </c>
      <c r="D568" s="0" t="s">
        <v>22</v>
      </c>
      <c r="E568" s="0" t="n">
        <v>12868</v>
      </c>
      <c r="F568" s="0" t="n">
        <v>706.92</v>
      </c>
      <c r="G568" s="0" t="n">
        <v>0</v>
      </c>
      <c r="H568" s="0" t="n">
        <v>0</v>
      </c>
      <c r="I568" s="0" t="n">
        <v>0</v>
      </c>
      <c r="J568" s="0" t="n">
        <v>0</v>
      </c>
      <c r="K568" s="0" t="n">
        <v>0</v>
      </c>
      <c r="L568" s="0" t="n">
        <v>0</v>
      </c>
      <c r="M568" s="1" t="n">
        <f aca="false">+E568+G568+I568+K568</f>
        <v>12868</v>
      </c>
      <c r="N568" s="2" t="n">
        <f aca="false">+F568+H568+J568+L568</f>
        <v>706.92</v>
      </c>
      <c r="O568" s="0" t="s">
        <v>146</v>
      </c>
      <c r="P568" s="0" t="s">
        <v>147</v>
      </c>
      <c r="Q568" s="0" t="s">
        <v>25</v>
      </c>
      <c r="R568" s="0" t="s">
        <v>148</v>
      </c>
      <c r="S568" s="0" t="s">
        <v>149</v>
      </c>
    </row>
    <row r="569" customFormat="false" ht="12.75" hidden="false" customHeight="false" outlineLevel="0" collapsed="false">
      <c r="A569" s="0" t="s">
        <v>930</v>
      </c>
      <c r="B569" s="0" t="s">
        <v>931</v>
      </c>
      <c r="C569" s="0" t="s">
        <v>150</v>
      </c>
      <c r="D569" s="0" t="s">
        <v>22</v>
      </c>
      <c r="E569" s="0" t="n">
        <v>228710</v>
      </c>
      <c r="F569" s="0" t="n">
        <v>10092.7</v>
      </c>
      <c r="G569" s="0" t="n">
        <v>0</v>
      </c>
      <c r="H569" s="0" t="n">
        <v>0</v>
      </c>
      <c r="I569" s="0" t="n">
        <v>0</v>
      </c>
      <c r="J569" s="0" t="n">
        <v>0</v>
      </c>
      <c r="K569" s="0" t="n">
        <v>0</v>
      </c>
      <c r="L569" s="0" t="n">
        <v>0</v>
      </c>
      <c r="M569" s="1" t="n">
        <f aca="false">+E569+G569+I569+K569</f>
        <v>228710</v>
      </c>
      <c r="N569" s="2" t="n">
        <f aca="false">+F569+H569+J569+L569</f>
        <v>10092.7</v>
      </c>
      <c r="O569" s="0" t="s">
        <v>151</v>
      </c>
      <c r="P569" s="0" t="s">
        <v>32</v>
      </c>
      <c r="Q569" s="0" t="s">
        <v>25</v>
      </c>
      <c r="R569" s="0" t="s">
        <v>152</v>
      </c>
      <c r="S569" s="0" t="s">
        <v>34</v>
      </c>
    </row>
    <row r="570" customFormat="false" ht="12.75" hidden="false" customHeight="false" outlineLevel="0" collapsed="false">
      <c r="A570" s="0" t="s">
        <v>930</v>
      </c>
      <c r="B570" s="0" t="s">
        <v>931</v>
      </c>
      <c r="C570" s="0" t="s">
        <v>932</v>
      </c>
      <c r="D570" s="0" t="s">
        <v>49</v>
      </c>
      <c r="E570" s="0" t="n">
        <v>109642</v>
      </c>
      <c r="F570" s="0" t="n">
        <v>2960.33</v>
      </c>
      <c r="G570" s="0" t="n">
        <v>0</v>
      </c>
      <c r="H570" s="0" t="n">
        <v>0</v>
      </c>
      <c r="I570" s="0" t="n">
        <v>0</v>
      </c>
      <c r="J570" s="0" t="n">
        <v>0</v>
      </c>
      <c r="K570" s="0" t="n">
        <v>0</v>
      </c>
      <c r="L570" s="0" t="n">
        <v>0</v>
      </c>
      <c r="M570" s="1" t="n">
        <f aca="false">+E570+G570+I570+K570</f>
        <v>109642</v>
      </c>
      <c r="N570" s="2" t="n">
        <f aca="false">+F570+H570+J570+L570</f>
        <v>2960.33</v>
      </c>
      <c r="O570" s="0" t="s">
        <v>67</v>
      </c>
      <c r="P570" s="0" t="s">
        <v>67</v>
      </c>
      <c r="Q570" s="0" t="s">
        <v>25</v>
      </c>
      <c r="R570" s="0" t="s">
        <v>68</v>
      </c>
      <c r="S570" s="0" t="s">
        <v>68</v>
      </c>
    </row>
    <row r="571" customFormat="false" ht="12.75" hidden="false" customHeight="false" outlineLevel="0" collapsed="false">
      <c r="A571" s="0" t="s">
        <v>930</v>
      </c>
      <c r="B571" s="0" t="s">
        <v>931</v>
      </c>
      <c r="C571" s="0" t="s">
        <v>933</v>
      </c>
      <c r="D571" s="0" t="s">
        <v>49</v>
      </c>
      <c r="E571" s="0" t="n">
        <v>114809</v>
      </c>
      <c r="F571" s="0" t="n">
        <v>2652.09</v>
      </c>
      <c r="G571" s="0" t="n">
        <v>0</v>
      </c>
      <c r="H571" s="0" t="n">
        <v>0</v>
      </c>
      <c r="I571" s="0" t="n">
        <v>0</v>
      </c>
      <c r="J571" s="0" t="n">
        <v>0</v>
      </c>
      <c r="K571" s="0" t="n">
        <v>0</v>
      </c>
      <c r="L571" s="0" t="n">
        <v>0</v>
      </c>
      <c r="M571" s="1" t="n">
        <f aca="false">+E571+G571+I571+K571</f>
        <v>114809</v>
      </c>
      <c r="N571" s="2" t="n">
        <f aca="false">+F571+H571+J571+L571</f>
        <v>2652.09</v>
      </c>
      <c r="O571" s="0" t="s">
        <v>67</v>
      </c>
      <c r="P571" s="0" t="s">
        <v>67</v>
      </c>
      <c r="Q571" s="0" t="s">
        <v>25</v>
      </c>
      <c r="R571" s="0" t="s">
        <v>68</v>
      </c>
      <c r="S571" s="0" t="s">
        <v>68</v>
      </c>
    </row>
    <row r="572" customFormat="false" ht="12.75" hidden="false" customHeight="false" outlineLevel="0" collapsed="false">
      <c r="A572" s="0" t="s">
        <v>934</v>
      </c>
      <c r="B572" s="0" t="s">
        <v>935</v>
      </c>
      <c r="C572" s="0" t="s">
        <v>936</v>
      </c>
      <c r="D572" s="0" t="s">
        <v>22</v>
      </c>
      <c r="E572" s="0" t="n">
        <v>56931</v>
      </c>
      <c r="F572" s="0" t="n">
        <v>2307.24</v>
      </c>
      <c r="G572" s="0" t="n">
        <v>747064</v>
      </c>
      <c r="H572" s="0" t="n">
        <v>37700.29</v>
      </c>
      <c r="I572" s="0" t="n">
        <v>0</v>
      </c>
      <c r="J572" s="0" t="n">
        <v>0</v>
      </c>
      <c r="K572" s="0" t="n">
        <v>0</v>
      </c>
      <c r="L572" s="0" t="n">
        <v>0</v>
      </c>
      <c r="M572" s="1" t="n">
        <f aca="false">+E572+G572+I572+K572</f>
        <v>803995</v>
      </c>
      <c r="N572" s="2" t="n">
        <f aca="false">+F572+H572+J572+L572</f>
        <v>40007.53</v>
      </c>
      <c r="O572" s="0" t="s">
        <v>937</v>
      </c>
      <c r="P572" s="0" t="s">
        <v>201</v>
      </c>
      <c r="Q572" s="0" t="s">
        <v>25</v>
      </c>
      <c r="R572" s="0" t="s">
        <v>938</v>
      </c>
      <c r="S572" s="0" t="s">
        <v>202</v>
      </c>
    </row>
    <row r="573" customFormat="false" ht="12.75" hidden="false" customHeight="false" outlineLevel="0" collapsed="false">
      <c r="A573" s="0" t="s">
        <v>934</v>
      </c>
      <c r="B573" s="0" t="s">
        <v>935</v>
      </c>
      <c r="C573" s="0" t="s">
        <v>939</v>
      </c>
      <c r="D573" s="0" t="s">
        <v>49</v>
      </c>
      <c r="E573" s="0" t="n">
        <v>308860</v>
      </c>
      <c r="F573" s="0" t="n">
        <v>9272.31</v>
      </c>
      <c r="G573" s="0" t="n">
        <v>0</v>
      </c>
      <c r="H573" s="0" t="n">
        <v>0</v>
      </c>
      <c r="I573" s="0" t="n">
        <v>0</v>
      </c>
      <c r="J573" s="0" t="n">
        <v>0</v>
      </c>
      <c r="K573" s="0" t="n">
        <v>0</v>
      </c>
      <c r="L573" s="0" t="n">
        <v>0</v>
      </c>
      <c r="M573" s="1" t="n">
        <f aca="false">+E573+G573+I573+K573</f>
        <v>308860</v>
      </c>
      <c r="N573" s="2" t="n">
        <f aca="false">+F573+H573+J573+L573</f>
        <v>9272.31</v>
      </c>
      <c r="O573" s="0" t="s">
        <v>83</v>
      </c>
      <c r="P573" s="0" t="s">
        <v>83</v>
      </c>
      <c r="Q573" s="0" t="s">
        <v>25</v>
      </c>
      <c r="R573" s="0" t="s">
        <v>84</v>
      </c>
      <c r="S573" s="0" t="s">
        <v>84</v>
      </c>
    </row>
    <row r="574" customFormat="false" ht="12.75" hidden="false" customHeight="false" outlineLevel="0" collapsed="false">
      <c r="A574" s="0" t="s">
        <v>934</v>
      </c>
      <c r="B574" s="0" t="s">
        <v>935</v>
      </c>
      <c r="C574" s="0" t="s">
        <v>940</v>
      </c>
      <c r="D574" s="0" t="s">
        <v>49</v>
      </c>
      <c r="E574" s="0" t="n">
        <v>0</v>
      </c>
      <c r="F574" s="0" t="n">
        <v>0</v>
      </c>
      <c r="G574" s="0" t="n">
        <v>275868</v>
      </c>
      <c r="H574" s="0" t="n">
        <v>9687.95</v>
      </c>
      <c r="I574" s="0" t="n">
        <v>0</v>
      </c>
      <c r="J574" s="0" t="n">
        <v>0</v>
      </c>
      <c r="K574" s="0" t="n">
        <v>0</v>
      </c>
      <c r="L574" s="0" t="n">
        <v>0</v>
      </c>
      <c r="M574" s="1" t="n">
        <f aca="false">+E574+G574+I574+K574</f>
        <v>275868</v>
      </c>
      <c r="N574" s="2" t="n">
        <f aca="false">+F574+H574+J574+L574</f>
        <v>9687.95</v>
      </c>
      <c r="O574" s="0" t="s">
        <v>98</v>
      </c>
      <c r="P574" s="0" t="s">
        <v>98</v>
      </c>
      <c r="Q574" s="0" t="s">
        <v>25</v>
      </c>
      <c r="R574" s="0" t="s">
        <v>99</v>
      </c>
      <c r="S574" s="0" t="s">
        <v>99</v>
      </c>
    </row>
    <row r="575" customFormat="false" ht="12.75" hidden="false" customHeight="false" outlineLevel="0" collapsed="false">
      <c r="A575" s="0" t="s">
        <v>934</v>
      </c>
      <c r="B575" s="0" t="s">
        <v>935</v>
      </c>
      <c r="C575" s="0" t="s">
        <v>941</v>
      </c>
      <c r="D575" s="0" t="s">
        <v>49</v>
      </c>
      <c r="E575" s="0" t="n">
        <v>0</v>
      </c>
      <c r="F575" s="0" t="n">
        <v>0</v>
      </c>
      <c r="G575" s="0" t="n">
        <v>9119568</v>
      </c>
      <c r="H575" s="0" t="n">
        <v>1574867.02</v>
      </c>
      <c r="I575" s="0" t="n">
        <v>7441901</v>
      </c>
      <c r="J575" s="0" t="n">
        <v>1664667.01</v>
      </c>
      <c r="K575" s="0" t="n">
        <v>578200</v>
      </c>
      <c r="L575" s="0" t="n">
        <v>145897.15</v>
      </c>
      <c r="M575" s="1" t="n">
        <f aca="false">+E575+G575+I575+K575</f>
        <v>17139669</v>
      </c>
      <c r="N575" s="2" t="n">
        <f aca="false">+F575+H575+J575+L575</f>
        <v>3385431.18</v>
      </c>
      <c r="O575" s="0" t="s">
        <v>201</v>
      </c>
      <c r="P575" s="0" t="s">
        <v>201</v>
      </c>
      <c r="Q575" s="0" t="s">
        <v>25</v>
      </c>
      <c r="R575" s="0" t="s">
        <v>202</v>
      </c>
      <c r="S575" s="0" t="s">
        <v>202</v>
      </c>
    </row>
    <row r="576" customFormat="false" ht="12.75" hidden="false" customHeight="false" outlineLevel="0" collapsed="false">
      <c r="A576" s="0" t="s">
        <v>934</v>
      </c>
      <c r="B576" s="0" t="s">
        <v>935</v>
      </c>
      <c r="C576" s="0" t="s">
        <v>942</v>
      </c>
      <c r="D576" s="0" t="s">
        <v>49</v>
      </c>
      <c r="E576" s="0" t="n">
        <v>0</v>
      </c>
      <c r="F576" s="0" t="n">
        <v>0</v>
      </c>
      <c r="G576" s="0" t="n">
        <v>306483</v>
      </c>
      <c r="H576" s="0" t="n">
        <v>25110.5</v>
      </c>
      <c r="I576" s="0" t="n">
        <v>0</v>
      </c>
      <c r="J576" s="0" t="n">
        <v>0</v>
      </c>
      <c r="K576" s="0" t="n">
        <v>0</v>
      </c>
      <c r="L576" s="0" t="n">
        <v>0</v>
      </c>
      <c r="M576" s="1" t="n">
        <f aca="false">+E576+G576+I576+K576</f>
        <v>306483</v>
      </c>
      <c r="N576" s="2" t="n">
        <f aca="false">+F576+H576+J576+L576</f>
        <v>25110.5</v>
      </c>
      <c r="O576" s="0" t="s">
        <v>104</v>
      </c>
      <c r="P576" s="0" t="s">
        <v>104</v>
      </c>
      <c r="Q576" s="0" t="s">
        <v>25</v>
      </c>
      <c r="R576" s="0" t="s">
        <v>105</v>
      </c>
      <c r="S576" s="0" t="s">
        <v>105</v>
      </c>
    </row>
    <row r="577" customFormat="false" ht="12.75" hidden="false" customHeight="false" outlineLevel="0" collapsed="false">
      <c r="A577" s="0" t="s">
        <v>934</v>
      </c>
      <c r="B577" s="0" t="s">
        <v>935</v>
      </c>
      <c r="C577" s="0" t="s">
        <v>943</v>
      </c>
      <c r="D577" s="0" t="s">
        <v>49</v>
      </c>
      <c r="E577" s="0" t="n">
        <v>0</v>
      </c>
      <c r="F577" s="0" t="n">
        <v>0</v>
      </c>
      <c r="G577" s="0" t="n">
        <v>320920</v>
      </c>
      <c r="H577" s="0" t="n">
        <v>31353.01</v>
      </c>
      <c r="I577" s="0" t="n">
        <v>0</v>
      </c>
      <c r="J577" s="0" t="n">
        <v>0</v>
      </c>
      <c r="K577" s="0" t="n">
        <v>0</v>
      </c>
      <c r="L577" s="0" t="n">
        <v>0</v>
      </c>
      <c r="M577" s="1" t="n">
        <f aca="false">+E577+G577+I577+K577</f>
        <v>320920</v>
      </c>
      <c r="N577" s="2" t="n">
        <f aca="false">+F577+H577+J577+L577</f>
        <v>31353.01</v>
      </c>
      <c r="O577" s="0" t="s">
        <v>104</v>
      </c>
      <c r="P577" s="0" t="s">
        <v>104</v>
      </c>
      <c r="Q577" s="0" t="s">
        <v>25</v>
      </c>
      <c r="R577" s="0" t="s">
        <v>105</v>
      </c>
      <c r="S577" s="0" t="s">
        <v>105</v>
      </c>
    </row>
    <row r="578" customFormat="false" ht="12.75" hidden="false" customHeight="false" outlineLevel="0" collapsed="false">
      <c r="A578" s="0" t="s">
        <v>934</v>
      </c>
      <c r="B578" s="0" t="s">
        <v>935</v>
      </c>
      <c r="C578" s="0" t="s">
        <v>944</v>
      </c>
      <c r="D578" s="0" t="s">
        <v>49</v>
      </c>
      <c r="E578" s="0" t="n">
        <v>0</v>
      </c>
      <c r="F578" s="0" t="n">
        <v>0</v>
      </c>
      <c r="G578" s="0" t="n">
        <v>136577</v>
      </c>
      <c r="H578" s="0" t="n">
        <v>15000</v>
      </c>
      <c r="I578" s="0" t="n">
        <v>0</v>
      </c>
      <c r="J578" s="0" t="n">
        <v>0</v>
      </c>
      <c r="K578" s="0" t="n">
        <v>0</v>
      </c>
      <c r="L578" s="0" t="n">
        <v>0</v>
      </c>
      <c r="M578" s="1" t="n">
        <f aca="false">+E578+G578+I578+K578</f>
        <v>136577</v>
      </c>
      <c r="N578" s="2" t="n">
        <f aca="false">+F578+H578+J578+L578</f>
        <v>15000</v>
      </c>
      <c r="O578" s="0" t="s">
        <v>104</v>
      </c>
      <c r="P578" s="0" t="s">
        <v>104</v>
      </c>
      <c r="Q578" s="0" t="s">
        <v>25</v>
      </c>
      <c r="R578" s="0" t="s">
        <v>105</v>
      </c>
      <c r="S578" s="0" t="s">
        <v>105</v>
      </c>
    </row>
    <row r="579" customFormat="false" ht="12.75" hidden="false" customHeight="false" outlineLevel="0" collapsed="false">
      <c r="A579" s="0" t="s">
        <v>934</v>
      </c>
      <c r="B579" s="0" t="s">
        <v>935</v>
      </c>
      <c r="C579" s="0" t="s">
        <v>945</v>
      </c>
      <c r="D579" s="0" t="s">
        <v>49</v>
      </c>
      <c r="E579" s="0" t="n">
        <v>0</v>
      </c>
      <c r="F579" s="0" t="n">
        <v>0</v>
      </c>
      <c r="G579" s="0" t="n">
        <v>723885</v>
      </c>
      <c r="H579" s="0" t="n">
        <v>57788.18</v>
      </c>
      <c r="I579" s="0" t="n">
        <v>0</v>
      </c>
      <c r="J579" s="0" t="n">
        <v>0</v>
      </c>
      <c r="K579" s="0" t="n">
        <v>0</v>
      </c>
      <c r="L579" s="0" t="n">
        <v>0</v>
      </c>
      <c r="M579" s="1" t="n">
        <f aca="false">+E579+G579+I579+K579</f>
        <v>723885</v>
      </c>
      <c r="N579" s="2" t="n">
        <f aca="false">+F579+H579+J579+L579</f>
        <v>57788.18</v>
      </c>
      <c r="O579" s="0" t="s">
        <v>176</v>
      </c>
      <c r="P579" s="0" t="s">
        <v>176</v>
      </c>
      <c r="Q579" s="0" t="s">
        <v>25</v>
      </c>
      <c r="R579" s="0" t="s">
        <v>177</v>
      </c>
      <c r="S579" s="0" t="s">
        <v>177</v>
      </c>
    </row>
    <row r="580" customFormat="false" ht="12.75" hidden="false" customHeight="false" outlineLevel="0" collapsed="false">
      <c r="A580" s="0" t="s">
        <v>934</v>
      </c>
      <c r="B580" s="0" t="s">
        <v>935</v>
      </c>
      <c r="C580" s="0" t="s">
        <v>946</v>
      </c>
      <c r="D580" s="0" t="s">
        <v>49</v>
      </c>
      <c r="E580" s="0" t="n">
        <v>0</v>
      </c>
      <c r="F580" s="0" t="n">
        <v>0</v>
      </c>
      <c r="G580" s="0" t="n">
        <v>775356</v>
      </c>
      <c r="H580" s="0" t="n">
        <v>78352.89</v>
      </c>
      <c r="I580" s="0" t="n">
        <v>0</v>
      </c>
      <c r="J580" s="0" t="n">
        <v>0</v>
      </c>
      <c r="K580" s="0" t="n">
        <v>0</v>
      </c>
      <c r="L580" s="0" t="n">
        <v>0</v>
      </c>
      <c r="M580" s="1" t="n">
        <f aca="false">+E580+G580+I580+K580</f>
        <v>775356</v>
      </c>
      <c r="N580" s="2" t="n">
        <f aca="false">+F580+H580+J580+L580</f>
        <v>78352.89</v>
      </c>
      <c r="O580" s="0" t="s">
        <v>176</v>
      </c>
      <c r="P580" s="0" t="s">
        <v>176</v>
      </c>
      <c r="Q580" s="0" t="s">
        <v>25</v>
      </c>
      <c r="R580" s="0" t="s">
        <v>177</v>
      </c>
      <c r="S580" s="0" t="s">
        <v>177</v>
      </c>
    </row>
    <row r="581" customFormat="false" ht="12.75" hidden="false" customHeight="false" outlineLevel="0" collapsed="false">
      <c r="A581" s="0" t="s">
        <v>934</v>
      </c>
      <c r="B581" s="0" t="s">
        <v>935</v>
      </c>
      <c r="C581" s="0" t="s">
        <v>947</v>
      </c>
      <c r="D581" s="0" t="s">
        <v>49</v>
      </c>
      <c r="E581" s="0" t="n">
        <v>0</v>
      </c>
      <c r="F581" s="0" t="n">
        <v>0</v>
      </c>
      <c r="G581" s="0" t="n">
        <v>703994</v>
      </c>
      <c r="H581" s="0" t="n">
        <v>56015.04</v>
      </c>
      <c r="I581" s="0" t="n">
        <v>0</v>
      </c>
      <c r="J581" s="0" t="n">
        <v>0</v>
      </c>
      <c r="K581" s="0" t="n">
        <v>0</v>
      </c>
      <c r="L581" s="0" t="n">
        <v>0</v>
      </c>
      <c r="M581" s="1" t="n">
        <f aca="false">+E581+G581+I581+K581</f>
        <v>703994</v>
      </c>
      <c r="N581" s="2" t="n">
        <f aca="false">+F581+H581+J581+L581</f>
        <v>56015.04</v>
      </c>
      <c r="O581" s="0" t="s">
        <v>121</v>
      </c>
      <c r="P581" s="0" t="s">
        <v>121</v>
      </c>
      <c r="Q581" s="0" t="s">
        <v>25</v>
      </c>
      <c r="R581" s="0" t="s">
        <v>122</v>
      </c>
      <c r="S581" s="0" t="s">
        <v>122</v>
      </c>
    </row>
    <row r="582" customFormat="false" ht="12.75" hidden="false" customHeight="false" outlineLevel="0" collapsed="false">
      <c r="A582" s="0" t="s">
        <v>934</v>
      </c>
      <c r="B582" s="0" t="s">
        <v>935</v>
      </c>
      <c r="C582" s="0" t="s">
        <v>948</v>
      </c>
      <c r="D582" s="0" t="s">
        <v>49</v>
      </c>
      <c r="E582" s="0" t="n">
        <v>0</v>
      </c>
      <c r="F582" s="0" t="n">
        <v>0</v>
      </c>
      <c r="G582" s="0" t="n">
        <v>737165</v>
      </c>
      <c r="H582" s="0" t="n">
        <v>75810.88</v>
      </c>
      <c r="I582" s="0" t="n">
        <v>0</v>
      </c>
      <c r="J582" s="0" t="n">
        <v>0</v>
      </c>
      <c r="K582" s="0" t="n">
        <v>0</v>
      </c>
      <c r="L582" s="0" t="n">
        <v>0</v>
      </c>
      <c r="M582" s="1" t="n">
        <f aca="false">+E582+G582+I582+K582</f>
        <v>737165</v>
      </c>
      <c r="N582" s="2" t="n">
        <f aca="false">+F582+H582+J582+L582</f>
        <v>75810.88</v>
      </c>
      <c r="O582" s="0" t="s">
        <v>121</v>
      </c>
      <c r="P582" s="0" t="s">
        <v>121</v>
      </c>
      <c r="Q582" s="0" t="s">
        <v>25</v>
      </c>
      <c r="R582" s="0" t="s">
        <v>122</v>
      </c>
      <c r="S582" s="0" t="s">
        <v>122</v>
      </c>
    </row>
    <row r="583" customFormat="false" ht="12.75" hidden="false" customHeight="false" outlineLevel="0" collapsed="false">
      <c r="A583" s="0" t="s">
        <v>934</v>
      </c>
      <c r="B583" s="0" t="s">
        <v>935</v>
      </c>
      <c r="C583" s="0" t="s">
        <v>949</v>
      </c>
      <c r="D583" s="0" t="s">
        <v>49</v>
      </c>
      <c r="E583" s="0" t="n">
        <v>0</v>
      </c>
      <c r="F583" s="0" t="n">
        <v>0</v>
      </c>
      <c r="G583" s="0" t="n">
        <v>428248</v>
      </c>
      <c r="H583" s="0" t="n">
        <v>43275.21</v>
      </c>
      <c r="I583" s="0" t="n">
        <v>0</v>
      </c>
      <c r="J583" s="0" t="n">
        <v>0</v>
      </c>
      <c r="K583" s="0" t="n">
        <v>0</v>
      </c>
      <c r="L583" s="0" t="n">
        <v>0</v>
      </c>
      <c r="M583" s="1" t="n">
        <f aca="false">+E583+G583+I583+K583</f>
        <v>428248</v>
      </c>
      <c r="N583" s="2" t="n">
        <f aca="false">+F583+H583+J583+L583</f>
        <v>43275.21</v>
      </c>
      <c r="O583" s="0" t="s">
        <v>176</v>
      </c>
      <c r="P583" s="0" t="s">
        <v>176</v>
      </c>
      <c r="Q583" s="0" t="s">
        <v>25</v>
      </c>
      <c r="R583" s="0" t="s">
        <v>177</v>
      </c>
      <c r="S583" s="0" t="s">
        <v>177</v>
      </c>
    </row>
    <row r="584" customFormat="false" ht="12.75" hidden="false" customHeight="false" outlineLevel="0" collapsed="false">
      <c r="A584" s="0" t="s">
        <v>934</v>
      </c>
      <c r="B584" s="0" t="s">
        <v>935</v>
      </c>
      <c r="C584" s="0" t="s">
        <v>950</v>
      </c>
      <c r="D584" s="0" t="s">
        <v>49</v>
      </c>
      <c r="E584" s="0" t="n">
        <v>0</v>
      </c>
      <c r="F584" s="0" t="n">
        <v>0</v>
      </c>
      <c r="G584" s="0" t="n">
        <v>42480</v>
      </c>
      <c r="H584" s="0" t="n">
        <v>13208.55</v>
      </c>
      <c r="I584" s="0" t="n">
        <v>0</v>
      </c>
      <c r="J584" s="0" t="n">
        <v>0</v>
      </c>
      <c r="K584" s="0" t="n">
        <v>0</v>
      </c>
      <c r="L584" s="0" t="n">
        <v>0</v>
      </c>
      <c r="M584" s="1" t="n">
        <f aca="false">+E584+G584+I584+K584</f>
        <v>42480</v>
      </c>
      <c r="N584" s="2" t="n">
        <f aca="false">+F584+H584+J584+L584</f>
        <v>13208.55</v>
      </c>
      <c r="O584" s="0" t="s">
        <v>176</v>
      </c>
      <c r="P584" s="0" t="s">
        <v>176</v>
      </c>
      <c r="Q584" s="0" t="s">
        <v>25</v>
      </c>
      <c r="R584" s="0" t="s">
        <v>177</v>
      </c>
      <c r="S584" s="0" t="s">
        <v>177</v>
      </c>
    </row>
    <row r="585" customFormat="false" ht="12.75" hidden="false" customHeight="false" outlineLevel="0" collapsed="false">
      <c r="A585" s="0" t="s">
        <v>934</v>
      </c>
      <c r="B585" s="0" t="s">
        <v>935</v>
      </c>
      <c r="C585" s="0" t="s">
        <v>951</v>
      </c>
      <c r="D585" s="0" t="s">
        <v>49</v>
      </c>
      <c r="E585" s="0" t="n">
        <v>0</v>
      </c>
      <c r="F585" s="0" t="n">
        <v>0</v>
      </c>
      <c r="G585" s="0" t="n">
        <v>0</v>
      </c>
      <c r="H585" s="0" t="n">
        <v>0</v>
      </c>
      <c r="I585" s="0" t="n">
        <v>1107484</v>
      </c>
      <c r="J585" s="0" t="n">
        <v>122418.23</v>
      </c>
      <c r="K585" s="0" t="n">
        <v>0</v>
      </c>
      <c r="L585" s="0" t="n">
        <v>0</v>
      </c>
      <c r="M585" s="1" t="n">
        <f aca="false">+E585+G585+I585+K585</f>
        <v>1107484</v>
      </c>
      <c r="N585" s="2" t="n">
        <f aca="false">+F585+H585+J585+L585</f>
        <v>122418.23</v>
      </c>
      <c r="O585" s="0" t="s">
        <v>463</v>
      </c>
      <c r="P585" s="0" t="s">
        <v>463</v>
      </c>
      <c r="Q585" s="0" t="s">
        <v>25</v>
      </c>
      <c r="R585" s="0" t="s">
        <v>171</v>
      </c>
      <c r="S585" s="0" t="s">
        <v>171</v>
      </c>
    </row>
    <row r="586" customFormat="false" ht="12.75" hidden="false" customHeight="false" outlineLevel="0" collapsed="false">
      <c r="A586" s="0" t="s">
        <v>934</v>
      </c>
      <c r="B586" s="0" t="s">
        <v>935</v>
      </c>
      <c r="C586" s="0" t="s">
        <v>952</v>
      </c>
      <c r="D586" s="0" t="s">
        <v>49</v>
      </c>
      <c r="E586" s="0" t="n">
        <v>0</v>
      </c>
      <c r="F586" s="0" t="n">
        <v>0</v>
      </c>
      <c r="G586" s="0" t="n">
        <v>0</v>
      </c>
      <c r="H586" s="0" t="n">
        <v>0</v>
      </c>
      <c r="I586" s="0" t="n">
        <v>1057644</v>
      </c>
      <c r="J586" s="0" t="n">
        <v>111358.4</v>
      </c>
      <c r="K586" s="0" t="n">
        <v>0</v>
      </c>
      <c r="L586" s="0" t="n">
        <v>0</v>
      </c>
      <c r="M586" s="1" t="n">
        <f aca="false">+E586+G586+I586+K586</f>
        <v>1057644</v>
      </c>
      <c r="N586" s="2" t="n">
        <f aca="false">+F586+H586+J586+L586</f>
        <v>111358.4</v>
      </c>
      <c r="O586" s="0" t="s">
        <v>463</v>
      </c>
      <c r="P586" s="0" t="s">
        <v>463</v>
      </c>
      <c r="Q586" s="0" t="s">
        <v>25</v>
      </c>
      <c r="R586" s="0" t="s">
        <v>171</v>
      </c>
      <c r="S586" s="0" t="s">
        <v>171</v>
      </c>
    </row>
    <row r="587" customFormat="false" ht="12.75" hidden="false" customHeight="false" outlineLevel="0" collapsed="false">
      <c r="A587" s="0" t="s">
        <v>934</v>
      </c>
      <c r="B587" s="0" t="s">
        <v>935</v>
      </c>
      <c r="C587" s="0" t="s">
        <v>953</v>
      </c>
      <c r="D587" s="0" t="s">
        <v>49</v>
      </c>
      <c r="E587" s="0" t="n">
        <v>0</v>
      </c>
      <c r="F587" s="0" t="n">
        <v>0</v>
      </c>
      <c r="G587" s="0" t="n">
        <v>0</v>
      </c>
      <c r="H587" s="0" t="n">
        <v>0</v>
      </c>
      <c r="I587" s="0" t="n">
        <v>1227132</v>
      </c>
      <c r="J587" s="0" t="n">
        <v>127766.44</v>
      </c>
      <c r="K587" s="0" t="n">
        <v>0</v>
      </c>
      <c r="L587" s="0" t="n">
        <v>0</v>
      </c>
      <c r="M587" s="1" t="n">
        <f aca="false">+E587+G587+I587+K587</f>
        <v>1227132</v>
      </c>
      <c r="N587" s="2" t="n">
        <f aca="false">+F587+H587+J587+L587</f>
        <v>127766.44</v>
      </c>
      <c r="O587" s="0" t="s">
        <v>183</v>
      </c>
      <c r="P587" s="0" t="s">
        <v>183</v>
      </c>
      <c r="Q587" s="0" t="s">
        <v>25</v>
      </c>
      <c r="R587" s="0" t="s">
        <v>184</v>
      </c>
      <c r="S587" s="0" t="s">
        <v>184</v>
      </c>
    </row>
    <row r="588" customFormat="false" ht="12.75" hidden="false" customHeight="false" outlineLevel="0" collapsed="false">
      <c r="A588" s="0" t="s">
        <v>934</v>
      </c>
      <c r="B588" s="0" t="s">
        <v>935</v>
      </c>
      <c r="C588" s="0" t="s">
        <v>954</v>
      </c>
      <c r="D588" s="0" t="s">
        <v>49</v>
      </c>
      <c r="E588" s="0" t="n">
        <v>0</v>
      </c>
      <c r="F588" s="0" t="n">
        <v>0</v>
      </c>
      <c r="G588" s="0" t="n">
        <v>0</v>
      </c>
      <c r="H588" s="0" t="n">
        <v>0</v>
      </c>
      <c r="I588" s="0" t="n">
        <v>1284960</v>
      </c>
      <c r="J588" s="0" t="n">
        <v>126653.46</v>
      </c>
      <c r="K588" s="0" t="n">
        <v>0</v>
      </c>
      <c r="L588" s="0" t="n">
        <v>0</v>
      </c>
      <c r="M588" s="1" t="n">
        <f aca="false">+E588+G588+I588+K588</f>
        <v>1284960</v>
      </c>
      <c r="N588" s="2" t="n">
        <f aca="false">+F588+H588+J588+L588</f>
        <v>126653.46</v>
      </c>
      <c r="O588" s="0" t="s">
        <v>183</v>
      </c>
      <c r="P588" s="0" t="s">
        <v>183</v>
      </c>
      <c r="Q588" s="0" t="s">
        <v>25</v>
      </c>
      <c r="R588" s="0" t="s">
        <v>184</v>
      </c>
      <c r="S588" s="0" t="s">
        <v>184</v>
      </c>
    </row>
    <row r="589" customFormat="false" ht="12.75" hidden="false" customHeight="false" outlineLevel="0" collapsed="false">
      <c r="A589" s="0" t="s">
        <v>934</v>
      </c>
      <c r="B589" s="0" t="s">
        <v>935</v>
      </c>
      <c r="C589" s="0" t="s">
        <v>955</v>
      </c>
      <c r="D589" s="0" t="s">
        <v>49</v>
      </c>
      <c r="E589" s="0" t="n">
        <v>0</v>
      </c>
      <c r="F589" s="0" t="n">
        <v>0</v>
      </c>
      <c r="G589" s="0" t="n">
        <v>0</v>
      </c>
      <c r="H589" s="0" t="n">
        <v>0</v>
      </c>
      <c r="I589" s="0" t="n">
        <v>1133370</v>
      </c>
      <c r="J589" s="0" t="n">
        <v>125394.26</v>
      </c>
      <c r="K589" s="0" t="n">
        <v>0</v>
      </c>
      <c r="L589" s="0" t="n">
        <v>0</v>
      </c>
      <c r="M589" s="1" t="n">
        <f aca="false">+E589+G589+I589+K589</f>
        <v>1133370</v>
      </c>
      <c r="N589" s="2" t="n">
        <f aca="false">+F589+H589+J589+L589</f>
        <v>125394.26</v>
      </c>
      <c r="O589" s="0" t="s">
        <v>418</v>
      </c>
      <c r="P589" s="0" t="s">
        <v>418</v>
      </c>
      <c r="Q589" s="0" t="s">
        <v>25</v>
      </c>
      <c r="R589" s="0" t="s">
        <v>419</v>
      </c>
      <c r="S589" s="0" t="s">
        <v>419</v>
      </c>
    </row>
    <row r="590" customFormat="false" ht="12.75" hidden="false" customHeight="false" outlineLevel="0" collapsed="false">
      <c r="A590" s="0" t="s">
        <v>934</v>
      </c>
      <c r="B590" s="0" t="s">
        <v>935</v>
      </c>
      <c r="C590" s="0" t="s">
        <v>956</v>
      </c>
      <c r="D590" s="0" t="s">
        <v>49</v>
      </c>
      <c r="E590" s="0" t="n">
        <v>0</v>
      </c>
      <c r="F590" s="0" t="n">
        <v>0</v>
      </c>
      <c r="G590" s="0" t="n">
        <v>0</v>
      </c>
      <c r="H590" s="0" t="n">
        <v>0</v>
      </c>
      <c r="I590" s="0" t="n">
        <v>1186761</v>
      </c>
      <c r="J590" s="0" t="n">
        <v>126545.44</v>
      </c>
      <c r="K590" s="0" t="n">
        <v>0</v>
      </c>
      <c r="L590" s="0" t="n">
        <v>0</v>
      </c>
      <c r="M590" s="1" t="n">
        <f aca="false">+E590+G590+I590+K590</f>
        <v>1186761</v>
      </c>
      <c r="N590" s="2" t="n">
        <f aca="false">+F590+H590+J590+L590</f>
        <v>126545.44</v>
      </c>
      <c r="O590" s="0" t="s">
        <v>418</v>
      </c>
      <c r="P590" s="0" t="s">
        <v>418</v>
      </c>
      <c r="Q590" s="0" t="s">
        <v>25</v>
      </c>
      <c r="R590" s="0" t="s">
        <v>419</v>
      </c>
      <c r="S590" s="0" t="s">
        <v>419</v>
      </c>
    </row>
    <row r="591" customFormat="false" ht="12.75" hidden="false" customHeight="false" outlineLevel="0" collapsed="false">
      <c r="A591" s="0" t="s">
        <v>934</v>
      </c>
      <c r="B591" s="0" t="s">
        <v>935</v>
      </c>
      <c r="C591" s="0" t="s">
        <v>957</v>
      </c>
      <c r="D591" s="0" t="s">
        <v>49</v>
      </c>
      <c r="E591" s="0" t="n">
        <v>0</v>
      </c>
      <c r="F591" s="0" t="n">
        <v>0</v>
      </c>
      <c r="G591" s="0" t="n">
        <v>634509</v>
      </c>
      <c r="H591" s="0" t="n">
        <v>79747.96</v>
      </c>
      <c r="I591" s="0" t="n">
        <v>0</v>
      </c>
      <c r="J591" s="0" t="n">
        <v>0</v>
      </c>
      <c r="K591" s="0" t="n">
        <v>0</v>
      </c>
      <c r="L591" s="0" t="n">
        <v>0</v>
      </c>
      <c r="M591" s="1" t="n">
        <f aca="false">+E591+G591+I591+K591</f>
        <v>634509</v>
      </c>
      <c r="N591" s="2" t="n">
        <f aca="false">+F591+H591+J591+L591</f>
        <v>79747.96</v>
      </c>
      <c r="O591" s="0" t="s">
        <v>118</v>
      </c>
      <c r="P591" s="0" t="s">
        <v>118</v>
      </c>
      <c r="Q591" s="0" t="s">
        <v>25</v>
      </c>
      <c r="R591" s="0" t="s">
        <v>119</v>
      </c>
      <c r="S591" s="0" t="s">
        <v>119</v>
      </c>
    </row>
    <row r="592" customFormat="false" ht="12.75" hidden="false" customHeight="false" outlineLevel="0" collapsed="false">
      <c r="A592" s="0" t="s">
        <v>934</v>
      </c>
      <c r="B592" s="0" t="s">
        <v>935</v>
      </c>
      <c r="C592" s="0" t="s">
        <v>958</v>
      </c>
      <c r="D592" s="0" t="s">
        <v>49</v>
      </c>
      <c r="E592" s="0" t="n">
        <v>0</v>
      </c>
      <c r="F592" s="0" t="n">
        <v>0</v>
      </c>
      <c r="G592" s="0" t="n">
        <v>649112</v>
      </c>
      <c r="H592" s="0" t="n">
        <v>85271.65</v>
      </c>
      <c r="I592" s="0" t="n">
        <v>0</v>
      </c>
      <c r="J592" s="0" t="n">
        <v>0</v>
      </c>
      <c r="K592" s="0" t="n">
        <v>0</v>
      </c>
      <c r="L592" s="0" t="n">
        <v>0</v>
      </c>
      <c r="M592" s="1" t="n">
        <f aca="false">+E592+G592+I592+K592</f>
        <v>649112</v>
      </c>
      <c r="N592" s="2" t="n">
        <f aca="false">+F592+H592+J592+L592</f>
        <v>85271.65</v>
      </c>
      <c r="O592" s="0" t="s">
        <v>118</v>
      </c>
      <c r="P592" s="0" t="s">
        <v>118</v>
      </c>
      <c r="Q592" s="0" t="s">
        <v>25</v>
      </c>
      <c r="R592" s="0" t="s">
        <v>119</v>
      </c>
      <c r="S592" s="0" t="s">
        <v>119</v>
      </c>
    </row>
    <row r="593" customFormat="false" ht="12.75" hidden="false" customHeight="false" outlineLevel="0" collapsed="false">
      <c r="A593" s="0" t="s">
        <v>959</v>
      </c>
      <c r="B593" s="0" t="s">
        <v>960</v>
      </c>
      <c r="C593" s="0" t="s">
        <v>961</v>
      </c>
      <c r="D593" s="0" t="s">
        <v>43</v>
      </c>
      <c r="E593" s="0" t="n">
        <v>1015</v>
      </c>
      <c r="F593" s="0" t="n">
        <v>216.78</v>
      </c>
      <c r="G593" s="0" t="n">
        <v>2562</v>
      </c>
      <c r="H593" s="0" t="n">
        <v>372.17</v>
      </c>
      <c r="I593" s="0" t="n">
        <v>2908</v>
      </c>
      <c r="J593" s="0" t="n">
        <v>443.11</v>
      </c>
      <c r="K593" s="0" t="n">
        <v>2359</v>
      </c>
      <c r="L593" s="0" t="n">
        <v>356.2</v>
      </c>
      <c r="M593" s="1" t="n">
        <f aca="false">+E593+G593+I593+K593</f>
        <v>8844</v>
      </c>
      <c r="N593" s="2" t="n">
        <f aca="false">+F593+H593+J593+L593</f>
        <v>1388.26</v>
      </c>
      <c r="O593" s="0" t="s">
        <v>44</v>
      </c>
      <c r="P593" s="0" t="s">
        <v>32</v>
      </c>
      <c r="Q593" s="0" t="s">
        <v>25</v>
      </c>
      <c r="R593" s="0" t="s">
        <v>45</v>
      </c>
      <c r="S593" s="0" t="s">
        <v>34</v>
      </c>
    </row>
    <row r="594" customFormat="false" ht="12.75" hidden="false" customHeight="false" outlineLevel="0" collapsed="false">
      <c r="A594" s="0" t="s">
        <v>962</v>
      </c>
      <c r="B594" s="0" t="s">
        <v>963</v>
      </c>
      <c r="C594" s="0" t="s">
        <v>964</v>
      </c>
      <c r="D594" s="0" t="s">
        <v>43</v>
      </c>
      <c r="E594" s="0" t="n">
        <v>2002</v>
      </c>
      <c r="F594" s="0" t="n">
        <v>851.34</v>
      </c>
      <c r="G594" s="0" t="n">
        <v>1032</v>
      </c>
      <c r="H594" s="0" t="n">
        <v>159.97</v>
      </c>
      <c r="I594" s="0" t="n">
        <v>0</v>
      </c>
      <c r="J594" s="0" t="n">
        <v>-0.88</v>
      </c>
      <c r="K594" s="0" t="n">
        <v>0</v>
      </c>
      <c r="L594" s="0" t="n">
        <v>0</v>
      </c>
      <c r="M594" s="1" t="n">
        <f aca="false">+E594+G594+I594+K594</f>
        <v>3034</v>
      </c>
      <c r="N594" s="2" t="n">
        <f aca="false">+F594+H594+J594+L594</f>
        <v>1010.43</v>
      </c>
      <c r="O594" s="0" t="s">
        <v>44</v>
      </c>
      <c r="P594" s="0" t="s">
        <v>107</v>
      </c>
      <c r="Q594" s="0" t="s">
        <v>25</v>
      </c>
      <c r="R594" s="0" t="s">
        <v>45</v>
      </c>
      <c r="S594" s="0" t="s">
        <v>108</v>
      </c>
    </row>
    <row r="595" customFormat="false" ht="12.75" hidden="false" customHeight="false" outlineLevel="0" collapsed="false">
      <c r="A595" s="0" t="s">
        <v>965</v>
      </c>
      <c r="B595" s="0" t="s">
        <v>966</v>
      </c>
      <c r="C595" s="0" t="s">
        <v>967</v>
      </c>
      <c r="D595" s="0" t="s">
        <v>43</v>
      </c>
      <c r="E595" s="0" t="n">
        <v>0</v>
      </c>
      <c r="F595" s="0" t="n">
        <v>0.62</v>
      </c>
      <c r="G595" s="0" t="n">
        <v>0</v>
      </c>
      <c r="H595" s="0" t="n">
        <v>-669.89</v>
      </c>
      <c r="I595" s="0" t="n">
        <v>0</v>
      </c>
      <c r="J595" s="0" t="n">
        <v>0</v>
      </c>
      <c r="K595" s="0" t="n">
        <v>0</v>
      </c>
      <c r="L595" s="0" t="n">
        <v>0</v>
      </c>
      <c r="M595" s="1" t="n">
        <f aca="false">+E595+G595+I595+K595</f>
        <v>0</v>
      </c>
      <c r="N595" s="2" t="n">
        <f aca="false">+F595+H595+J595+L595</f>
        <v>-669.27</v>
      </c>
      <c r="O595" s="0" t="s">
        <v>44</v>
      </c>
      <c r="P595" s="0" t="s">
        <v>32</v>
      </c>
      <c r="Q595" s="0" t="s">
        <v>25</v>
      </c>
      <c r="R595" s="0" t="s">
        <v>45</v>
      </c>
      <c r="S595" s="0" t="s">
        <v>34</v>
      </c>
    </row>
    <row r="596" customFormat="false" ht="12.75" hidden="false" customHeight="false" outlineLevel="0" collapsed="false">
      <c r="A596" s="0" t="s">
        <v>968</v>
      </c>
      <c r="B596" s="0" t="s">
        <v>969</v>
      </c>
      <c r="C596" s="0" t="s">
        <v>970</v>
      </c>
      <c r="D596" s="0" t="s">
        <v>43</v>
      </c>
      <c r="E596" s="0" t="n">
        <v>185</v>
      </c>
      <c r="F596" s="0" t="n">
        <v>30.18</v>
      </c>
      <c r="G596" s="0" t="n">
        <v>1930</v>
      </c>
      <c r="H596" s="0" t="n">
        <v>252.53</v>
      </c>
      <c r="I596" s="0" t="n">
        <v>0</v>
      </c>
      <c r="J596" s="0" t="n">
        <v>-1.61</v>
      </c>
      <c r="K596" s="0" t="n">
        <v>0</v>
      </c>
      <c r="L596" s="0" t="n">
        <v>0</v>
      </c>
      <c r="M596" s="1" t="n">
        <f aca="false">+E596+G596+I596+K596</f>
        <v>2115</v>
      </c>
      <c r="N596" s="2" t="n">
        <f aca="false">+F596+H596+J596+L596</f>
        <v>281.1</v>
      </c>
      <c r="O596" s="0" t="s">
        <v>44</v>
      </c>
      <c r="P596" s="0" t="s">
        <v>107</v>
      </c>
      <c r="Q596" s="0" t="s">
        <v>25</v>
      </c>
      <c r="R596" s="0" t="s">
        <v>45</v>
      </c>
      <c r="S596" s="0" t="s">
        <v>108</v>
      </c>
    </row>
    <row r="597" customFormat="false" ht="12.75" hidden="false" customHeight="false" outlineLevel="0" collapsed="false">
      <c r="A597" s="0" t="s">
        <v>971</v>
      </c>
      <c r="B597" s="0" t="s">
        <v>972</v>
      </c>
      <c r="C597" s="0" t="s">
        <v>973</v>
      </c>
      <c r="D597" s="0" t="s">
        <v>43</v>
      </c>
      <c r="E597" s="0" t="n">
        <v>64</v>
      </c>
      <c r="F597" s="0" t="n">
        <v>9.9</v>
      </c>
      <c r="G597" s="0" t="n">
        <v>0</v>
      </c>
      <c r="H597" s="0" t="n">
        <v>0</v>
      </c>
      <c r="I597" s="0" t="n">
        <v>0</v>
      </c>
      <c r="J597" s="0" t="n">
        <v>0</v>
      </c>
      <c r="K597" s="0" t="n">
        <v>0</v>
      </c>
      <c r="L597" s="0" t="n">
        <v>0</v>
      </c>
      <c r="M597" s="1" t="n">
        <f aca="false">+E597+G597+I597+K597</f>
        <v>64</v>
      </c>
      <c r="N597" s="2" t="n">
        <f aca="false">+F597+H597+J597+L597</f>
        <v>9.9</v>
      </c>
      <c r="O597" s="0" t="s">
        <v>44</v>
      </c>
      <c r="P597" s="0" t="s">
        <v>107</v>
      </c>
      <c r="Q597" s="0" t="s">
        <v>25</v>
      </c>
      <c r="R597" s="0" t="s">
        <v>45</v>
      </c>
      <c r="S597" s="0" t="s">
        <v>108</v>
      </c>
    </row>
    <row r="598" customFormat="false" ht="12.75" hidden="false" customHeight="false" outlineLevel="0" collapsed="false">
      <c r="A598" s="0" t="s">
        <v>974</v>
      </c>
      <c r="B598" s="0" t="s">
        <v>975</v>
      </c>
      <c r="C598" s="0" t="s">
        <v>976</v>
      </c>
      <c r="D598" s="0" t="s">
        <v>43</v>
      </c>
      <c r="E598" s="0" t="n">
        <v>223</v>
      </c>
      <c r="F598" s="0" t="n">
        <v>36.69</v>
      </c>
      <c r="G598" s="0" t="n">
        <v>123</v>
      </c>
      <c r="H598" s="0" t="n">
        <v>16.61</v>
      </c>
      <c r="I598" s="0" t="n">
        <v>0</v>
      </c>
      <c r="J598" s="0" t="n">
        <v>-0.09</v>
      </c>
      <c r="K598" s="0" t="n">
        <v>0</v>
      </c>
      <c r="L598" s="0" t="n">
        <v>0</v>
      </c>
      <c r="M598" s="1" t="n">
        <f aca="false">+E598+G598+I598+K598</f>
        <v>346</v>
      </c>
      <c r="N598" s="2" t="n">
        <f aca="false">+F598+H598+J598+L598</f>
        <v>53.21</v>
      </c>
      <c r="O598" s="0" t="s">
        <v>44</v>
      </c>
      <c r="P598" s="0" t="s">
        <v>107</v>
      </c>
      <c r="Q598" s="0" t="s">
        <v>25</v>
      </c>
      <c r="R598" s="0" t="s">
        <v>45</v>
      </c>
      <c r="S598" s="0" t="s">
        <v>108</v>
      </c>
    </row>
    <row r="599" customFormat="false" ht="12.75" hidden="false" customHeight="false" outlineLevel="0" collapsed="false">
      <c r="A599" s="0" t="s">
        <v>977</v>
      </c>
      <c r="B599" s="0" t="s">
        <v>978</v>
      </c>
      <c r="C599" s="0" t="s">
        <v>979</v>
      </c>
      <c r="D599" s="0" t="s">
        <v>43</v>
      </c>
      <c r="E599" s="0" t="n">
        <v>141</v>
      </c>
      <c r="F599" s="0" t="n">
        <v>22.43</v>
      </c>
      <c r="G599" s="0" t="n">
        <v>98</v>
      </c>
      <c r="H599" s="0" t="n">
        <v>14.92</v>
      </c>
      <c r="I599" s="0" t="n">
        <v>97</v>
      </c>
      <c r="J599" s="0" t="n">
        <v>14.89</v>
      </c>
      <c r="K599" s="0" t="n">
        <v>111</v>
      </c>
      <c r="L599" s="0" t="n">
        <v>16.75</v>
      </c>
      <c r="M599" s="1" t="n">
        <f aca="false">+E599+G599+I599+K599</f>
        <v>447</v>
      </c>
      <c r="N599" s="2" t="n">
        <f aca="false">+F599+H599+J599+L599</f>
        <v>68.99</v>
      </c>
      <c r="O599" s="0" t="s">
        <v>44</v>
      </c>
      <c r="P599" s="0" t="s">
        <v>32</v>
      </c>
      <c r="Q599" s="0" t="s">
        <v>25</v>
      </c>
      <c r="R599" s="0" t="s">
        <v>45</v>
      </c>
      <c r="S599" s="0" t="s">
        <v>34</v>
      </c>
    </row>
    <row r="600" customFormat="false" ht="12.75" hidden="false" customHeight="false" outlineLevel="0" collapsed="false">
      <c r="A600" s="0" t="s">
        <v>980</v>
      </c>
      <c r="B600" s="0" t="s">
        <v>981</v>
      </c>
      <c r="C600" s="0" t="s">
        <v>982</v>
      </c>
      <c r="D600" s="0" t="s">
        <v>43</v>
      </c>
      <c r="E600" s="0" t="n">
        <v>225</v>
      </c>
      <c r="F600" s="0" t="n">
        <v>34.81</v>
      </c>
      <c r="G600" s="0" t="n">
        <v>0</v>
      </c>
      <c r="H600" s="0" t="n">
        <v>15.47</v>
      </c>
      <c r="I600" s="0" t="n">
        <v>0</v>
      </c>
      <c r="J600" s="0" t="n">
        <v>0</v>
      </c>
      <c r="K600" s="0" t="n">
        <v>0</v>
      </c>
      <c r="L600" s="0" t="n">
        <v>0</v>
      </c>
      <c r="M600" s="1" t="n">
        <f aca="false">+E600+G600+I600+K600</f>
        <v>225</v>
      </c>
      <c r="N600" s="2" t="n">
        <f aca="false">+F600+H600+J600+L600</f>
        <v>50.28</v>
      </c>
      <c r="O600" s="0" t="s">
        <v>44</v>
      </c>
      <c r="P600" s="0" t="s">
        <v>32</v>
      </c>
      <c r="Q600" s="0" t="s">
        <v>25</v>
      </c>
      <c r="R600" s="0" t="s">
        <v>45</v>
      </c>
      <c r="S600" s="0" t="s">
        <v>34</v>
      </c>
    </row>
    <row r="601" customFormat="false" ht="12.75" hidden="false" customHeight="false" outlineLevel="0" collapsed="false">
      <c r="A601" s="0" t="s">
        <v>983</v>
      </c>
      <c r="B601" s="0" t="s">
        <v>984</v>
      </c>
      <c r="C601" s="0" t="s">
        <v>985</v>
      </c>
      <c r="D601" s="0" t="s">
        <v>43</v>
      </c>
      <c r="E601" s="0" t="n">
        <v>1838</v>
      </c>
      <c r="F601" s="0" t="n">
        <v>450.79</v>
      </c>
      <c r="G601" s="0" t="n">
        <v>7298</v>
      </c>
      <c r="H601" s="0" t="n">
        <v>136.09</v>
      </c>
      <c r="I601" s="0" t="n">
        <v>0</v>
      </c>
      <c r="J601" s="0" t="n">
        <v>-6.19</v>
      </c>
      <c r="K601" s="0" t="n">
        <v>0</v>
      </c>
      <c r="L601" s="0" t="n">
        <v>0</v>
      </c>
      <c r="M601" s="1" t="n">
        <f aca="false">+E601+G601+I601+K601</f>
        <v>9136</v>
      </c>
      <c r="N601" s="2" t="n">
        <f aca="false">+F601+H601+J601+L601</f>
        <v>580.69</v>
      </c>
      <c r="O601" s="0" t="s">
        <v>44</v>
      </c>
      <c r="P601" s="0" t="s">
        <v>107</v>
      </c>
      <c r="Q601" s="0" t="s">
        <v>25</v>
      </c>
      <c r="R601" s="0" t="s">
        <v>45</v>
      </c>
      <c r="S601" s="0" t="s">
        <v>108</v>
      </c>
    </row>
    <row r="602" customFormat="false" ht="12.75" hidden="false" customHeight="false" outlineLevel="0" collapsed="false">
      <c r="A602" s="0" t="s">
        <v>986</v>
      </c>
      <c r="B602" s="0" t="s">
        <v>987</v>
      </c>
      <c r="C602" s="0" t="s">
        <v>988</v>
      </c>
      <c r="D602" s="0" t="s">
        <v>49</v>
      </c>
      <c r="E602" s="0" t="n">
        <v>140920</v>
      </c>
      <c r="F602" s="0" t="n">
        <v>13428.15</v>
      </c>
      <c r="G602" s="0" t="n">
        <v>160044</v>
      </c>
      <c r="H602" s="0" t="n">
        <v>16919.25</v>
      </c>
      <c r="I602" s="0" t="n">
        <v>111536</v>
      </c>
      <c r="J602" s="0" t="n">
        <v>10888.65</v>
      </c>
      <c r="K602" s="0" t="n">
        <v>127631</v>
      </c>
      <c r="L602" s="0" t="n">
        <v>14161.2</v>
      </c>
      <c r="M602" s="1" t="n">
        <f aca="false">+E602+G602+I602+K602</f>
        <v>540131</v>
      </c>
      <c r="N602" s="2" t="n">
        <f aca="false">+F602+H602+J602+L602</f>
        <v>55397.25</v>
      </c>
      <c r="O602" s="0" t="s">
        <v>705</v>
      </c>
      <c r="P602" s="0" t="s">
        <v>705</v>
      </c>
      <c r="Q602" s="0" t="s">
        <v>51</v>
      </c>
      <c r="R602" s="0" t="s">
        <v>706</v>
      </c>
      <c r="S602" s="0" t="s">
        <v>706</v>
      </c>
    </row>
    <row r="603" customFormat="false" ht="12.75" hidden="false" customHeight="false" outlineLevel="0" collapsed="false">
      <c r="A603" s="0" t="s">
        <v>989</v>
      </c>
      <c r="B603" s="0" t="s">
        <v>990</v>
      </c>
      <c r="C603" s="0" t="s">
        <v>991</v>
      </c>
      <c r="D603" s="0" t="s">
        <v>43</v>
      </c>
      <c r="E603" s="0" t="n">
        <v>55</v>
      </c>
      <c r="F603" s="0" t="n">
        <v>8.51</v>
      </c>
      <c r="G603" s="0" t="n">
        <v>0</v>
      </c>
      <c r="H603" s="0" t="n">
        <v>0</v>
      </c>
      <c r="I603" s="0" t="n">
        <v>0</v>
      </c>
      <c r="J603" s="0" t="n">
        <v>0</v>
      </c>
      <c r="K603" s="0" t="n">
        <v>0</v>
      </c>
      <c r="L603" s="0" t="n">
        <v>0</v>
      </c>
      <c r="M603" s="1" t="n">
        <f aca="false">+E603+G603+I603+K603</f>
        <v>55</v>
      </c>
      <c r="N603" s="2" t="n">
        <f aca="false">+F603+H603+J603+L603</f>
        <v>8.51</v>
      </c>
      <c r="O603" s="0" t="s">
        <v>992</v>
      </c>
      <c r="P603" s="0" t="s">
        <v>32</v>
      </c>
      <c r="Q603" s="0" t="s">
        <v>25</v>
      </c>
      <c r="R603" s="0" t="s">
        <v>993</v>
      </c>
      <c r="S603" s="0" t="s">
        <v>34</v>
      </c>
    </row>
    <row r="604" customFormat="false" ht="12.75" hidden="false" customHeight="false" outlineLevel="0" collapsed="false">
      <c r="A604" s="0" t="s">
        <v>994</v>
      </c>
      <c r="B604" s="0" t="s">
        <v>995</v>
      </c>
      <c r="C604" s="0" t="s">
        <v>996</v>
      </c>
      <c r="D604" s="0" t="s">
        <v>43</v>
      </c>
      <c r="E604" s="0" t="n">
        <v>2109</v>
      </c>
      <c r="F604" s="0" t="n">
        <v>484.73</v>
      </c>
      <c r="G604" s="0" t="n">
        <v>3369</v>
      </c>
      <c r="H604" s="0" t="n">
        <v>478.82</v>
      </c>
      <c r="I604" s="0" t="n">
        <v>0</v>
      </c>
      <c r="J604" s="0" t="n">
        <v>-2.58</v>
      </c>
      <c r="K604" s="0" t="n">
        <v>0</v>
      </c>
      <c r="L604" s="0" t="n">
        <v>0</v>
      </c>
      <c r="M604" s="1" t="n">
        <f aca="false">+E604+G604+I604+K604</f>
        <v>5478</v>
      </c>
      <c r="N604" s="2" t="n">
        <f aca="false">+F604+H604+J604+L604</f>
        <v>960.97</v>
      </c>
      <c r="O604" s="0" t="s">
        <v>44</v>
      </c>
      <c r="P604" s="0" t="s">
        <v>107</v>
      </c>
      <c r="Q604" s="0" t="s">
        <v>25</v>
      </c>
      <c r="R604" s="0" t="s">
        <v>45</v>
      </c>
      <c r="S604" s="0" t="s">
        <v>108</v>
      </c>
    </row>
    <row r="605" customFormat="false" ht="12.75" hidden="false" customHeight="false" outlineLevel="0" collapsed="false">
      <c r="A605" s="0" t="s">
        <v>997</v>
      </c>
      <c r="B605" s="0" t="s">
        <v>998</v>
      </c>
      <c r="C605" s="0" t="s">
        <v>999</v>
      </c>
      <c r="D605" s="0" t="s">
        <v>43</v>
      </c>
      <c r="E605" s="0" t="n">
        <v>845</v>
      </c>
      <c r="F605" s="0" t="n">
        <v>234.37</v>
      </c>
      <c r="G605" s="0" t="n">
        <v>2553</v>
      </c>
      <c r="H605" s="0" t="n">
        <v>303.97</v>
      </c>
      <c r="I605" s="0" t="n">
        <v>0</v>
      </c>
      <c r="J605" s="0" t="n">
        <v>-2.17</v>
      </c>
      <c r="K605" s="0" t="n">
        <v>0</v>
      </c>
      <c r="L605" s="0" t="n">
        <v>0</v>
      </c>
      <c r="M605" s="1" t="n">
        <f aca="false">+E605+G605+I605+K605</f>
        <v>3398</v>
      </c>
      <c r="N605" s="2" t="n">
        <f aca="false">+F605+H605+J605+L605</f>
        <v>536.17</v>
      </c>
      <c r="O605" s="0" t="s">
        <v>1000</v>
      </c>
      <c r="P605" s="0" t="s">
        <v>107</v>
      </c>
      <c r="Q605" s="0" t="s">
        <v>25</v>
      </c>
      <c r="R605" s="0" t="s">
        <v>1001</v>
      </c>
      <c r="S605" s="0" t="s">
        <v>108</v>
      </c>
    </row>
    <row r="606" customFormat="false" ht="12.75" hidden="false" customHeight="false" outlineLevel="0" collapsed="false">
      <c r="A606" s="0" t="s">
        <v>1002</v>
      </c>
      <c r="B606" s="0" t="s">
        <v>1003</v>
      </c>
      <c r="C606" s="0" t="s">
        <v>1004</v>
      </c>
      <c r="D606" s="0" t="s">
        <v>43</v>
      </c>
      <c r="E606" s="0" t="n">
        <v>1266</v>
      </c>
      <c r="F606" s="0" t="n">
        <v>309.09</v>
      </c>
      <c r="G606" s="0" t="n">
        <v>3103</v>
      </c>
      <c r="H606" s="0" t="n">
        <v>448.73</v>
      </c>
      <c r="I606" s="0" t="n">
        <v>0</v>
      </c>
      <c r="J606" s="0" t="n">
        <v>-2.63</v>
      </c>
      <c r="K606" s="0" t="n">
        <v>0</v>
      </c>
      <c r="L606" s="0" t="n">
        <v>0</v>
      </c>
      <c r="M606" s="1" t="n">
        <f aca="false">+E606+G606+I606+K606</f>
        <v>4369</v>
      </c>
      <c r="N606" s="2" t="n">
        <f aca="false">+F606+H606+J606+L606</f>
        <v>755.19</v>
      </c>
      <c r="O606" s="0" t="s">
        <v>1005</v>
      </c>
      <c r="P606" s="0" t="s">
        <v>107</v>
      </c>
      <c r="Q606" s="0" t="s">
        <v>25</v>
      </c>
      <c r="R606" s="0" t="s">
        <v>1006</v>
      </c>
      <c r="S606" s="0" t="s">
        <v>108</v>
      </c>
    </row>
    <row r="607" customFormat="false" ht="12.75" hidden="false" customHeight="false" outlineLevel="0" collapsed="false">
      <c r="A607" s="0" t="s">
        <v>1007</v>
      </c>
      <c r="B607" s="0" t="s">
        <v>1008</v>
      </c>
      <c r="C607" s="0" t="s">
        <v>1009</v>
      </c>
      <c r="D607" s="0" t="s">
        <v>43</v>
      </c>
      <c r="E607" s="0" t="n">
        <v>0</v>
      </c>
      <c r="F607" s="0" t="n">
        <v>12.84</v>
      </c>
      <c r="G607" s="0" t="n">
        <v>0</v>
      </c>
      <c r="H607" s="0" t="n">
        <v>0</v>
      </c>
      <c r="I607" s="0" t="n">
        <v>0</v>
      </c>
      <c r="J607" s="0" t="n">
        <v>0</v>
      </c>
      <c r="K607" s="0" t="n">
        <v>0</v>
      </c>
      <c r="L607" s="0" t="n">
        <v>0</v>
      </c>
      <c r="M607" s="1" t="n">
        <f aca="false">+E607+G607+I607+K607</f>
        <v>0</v>
      </c>
      <c r="N607" s="2" t="n">
        <f aca="false">+F607+H607+J607+L607</f>
        <v>12.84</v>
      </c>
      <c r="O607" s="0" t="s">
        <v>44</v>
      </c>
      <c r="P607" s="0" t="s">
        <v>107</v>
      </c>
      <c r="Q607" s="0" t="s">
        <v>25</v>
      </c>
      <c r="R607" s="0" t="s">
        <v>45</v>
      </c>
      <c r="S607" s="0" t="s">
        <v>108</v>
      </c>
    </row>
    <row r="608" customFormat="false" ht="12.75" hidden="false" customHeight="false" outlineLevel="0" collapsed="false">
      <c r="A608" s="0" t="s">
        <v>1010</v>
      </c>
      <c r="B608" s="0" t="s">
        <v>1011</v>
      </c>
      <c r="C608" s="0" t="s">
        <v>1012</v>
      </c>
      <c r="D608" s="0" t="s">
        <v>43</v>
      </c>
      <c r="E608" s="0" t="n">
        <v>2164</v>
      </c>
      <c r="F608" s="0" t="n">
        <v>335.06</v>
      </c>
      <c r="G608" s="0" t="n">
        <v>1882</v>
      </c>
      <c r="H608" s="0" t="n">
        <v>291.73</v>
      </c>
      <c r="I608" s="0" t="n">
        <v>1300</v>
      </c>
      <c r="J608" s="0" t="n">
        <v>197.68</v>
      </c>
      <c r="K608" s="0" t="n">
        <v>1989</v>
      </c>
      <c r="L608" s="0" t="n">
        <v>300.34</v>
      </c>
      <c r="M608" s="1" t="n">
        <f aca="false">+E608+G608+I608+K608</f>
        <v>7335</v>
      </c>
      <c r="N608" s="2" t="n">
        <f aca="false">+F608+H608+J608+L608</f>
        <v>1124.81</v>
      </c>
      <c r="O608" s="0" t="s">
        <v>44</v>
      </c>
      <c r="P608" s="0" t="s">
        <v>32</v>
      </c>
      <c r="Q608" s="0" t="s">
        <v>25</v>
      </c>
      <c r="R608" s="0" t="s">
        <v>45</v>
      </c>
      <c r="S608" s="0" t="s">
        <v>34</v>
      </c>
    </row>
    <row r="609" customFormat="false" ht="12.75" hidden="false" customHeight="false" outlineLevel="0" collapsed="false">
      <c r="A609" s="0" t="s">
        <v>1013</v>
      </c>
      <c r="B609" s="0" t="s">
        <v>1014</v>
      </c>
      <c r="C609" s="0" t="s">
        <v>1015</v>
      </c>
      <c r="D609" s="0" t="s">
        <v>43</v>
      </c>
      <c r="E609" s="0" t="n">
        <v>0</v>
      </c>
      <c r="F609" s="0" t="n">
        <v>0</v>
      </c>
      <c r="G609" s="0" t="n">
        <v>97</v>
      </c>
      <c r="H609" s="0" t="n">
        <v>15.05</v>
      </c>
      <c r="I609" s="0" t="n">
        <v>374</v>
      </c>
      <c r="J609" s="0" t="n">
        <v>57.24</v>
      </c>
      <c r="K609" s="0" t="n">
        <v>16</v>
      </c>
      <c r="L609" s="0" t="n">
        <v>2.42</v>
      </c>
      <c r="M609" s="1" t="n">
        <f aca="false">+E609+G609+I609+K609</f>
        <v>487</v>
      </c>
      <c r="N609" s="2" t="n">
        <f aca="false">+F609+H609+J609+L609</f>
        <v>74.71</v>
      </c>
      <c r="O609" s="0" t="s">
        <v>44</v>
      </c>
      <c r="P609" s="0" t="s">
        <v>32</v>
      </c>
      <c r="Q609" s="0" t="s">
        <v>25</v>
      </c>
      <c r="R609" s="0" t="s">
        <v>45</v>
      </c>
      <c r="S609" s="0" t="s">
        <v>34</v>
      </c>
    </row>
    <row r="610" customFormat="false" ht="12.75" hidden="false" customHeight="false" outlineLevel="0" collapsed="false">
      <c r="A610" s="0" t="s">
        <v>1016</v>
      </c>
      <c r="B610" s="0" t="s">
        <v>1017</v>
      </c>
      <c r="C610" s="0" t="s">
        <v>1018</v>
      </c>
      <c r="D610" s="0" t="s">
        <v>43</v>
      </c>
      <c r="E610" s="0" t="n">
        <v>3062</v>
      </c>
      <c r="F610" s="0" t="n">
        <v>1115.73</v>
      </c>
      <c r="G610" s="0" t="n">
        <v>8515</v>
      </c>
      <c r="H610" s="0" t="n">
        <v>1319.85</v>
      </c>
      <c r="I610" s="0" t="n">
        <v>7381</v>
      </c>
      <c r="J610" s="0" t="n">
        <v>1122.51</v>
      </c>
      <c r="K610" s="0" t="n">
        <v>10194</v>
      </c>
      <c r="L610" s="0" t="n">
        <v>1539.29</v>
      </c>
      <c r="M610" s="1" t="n">
        <f aca="false">+E610+G610+I610+K610</f>
        <v>29152</v>
      </c>
      <c r="N610" s="2" t="n">
        <f aca="false">+F610+H610+J610+L610</f>
        <v>5097.38</v>
      </c>
      <c r="O610" s="0" t="s">
        <v>44</v>
      </c>
      <c r="P610" s="0" t="s">
        <v>32</v>
      </c>
      <c r="Q610" s="0" t="s">
        <v>25</v>
      </c>
      <c r="R610" s="0" t="s">
        <v>45</v>
      </c>
      <c r="S610" s="0" t="s">
        <v>34</v>
      </c>
    </row>
    <row r="611" customFormat="false" ht="12.75" hidden="false" customHeight="false" outlineLevel="0" collapsed="false">
      <c r="A611" s="0" t="s">
        <v>1019</v>
      </c>
      <c r="B611" s="0" t="s">
        <v>1020</v>
      </c>
      <c r="C611" s="0" t="s">
        <v>1021</v>
      </c>
      <c r="D611" s="0" t="s">
        <v>43</v>
      </c>
      <c r="E611" s="0" t="n">
        <v>229</v>
      </c>
      <c r="F611" s="0" t="n">
        <v>36.38</v>
      </c>
      <c r="G611" s="0" t="n">
        <v>183</v>
      </c>
      <c r="H611" s="0" t="n">
        <v>27.15</v>
      </c>
      <c r="I611" s="0" t="n">
        <v>1473</v>
      </c>
      <c r="J611" s="0" t="n">
        <v>32.43</v>
      </c>
      <c r="K611" s="0" t="n">
        <v>25</v>
      </c>
      <c r="L611" s="0" t="n">
        <v>8.3</v>
      </c>
      <c r="M611" s="1" t="n">
        <f aca="false">+E611+G611+I611+K611</f>
        <v>1910</v>
      </c>
      <c r="N611" s="2" t="n">
        <f aca="false">+F611+H611+J611+L611</f>
        <v>104.26</v>
      </c>
      <c r="O611" s="0" t="s">
        <v>44</v>
      </c>
      <c r="P611" s="0" t="s">
        <v>32</v>
      </c>
      <c r="Q611" s="0" t="s">
        <v>25</v>
      </c>
      <c r="R611" s="0" t="s">
        <v>45</v>
      </c>
      <c r="S611" s="0" t="s">
        <v>34</v>
      </c>
    </row>
    <row r="612" customFormat="false" ht="12.75" hidden="false" customHeight="false" outlineLevel="0" collapsed="false">
      <c r="A612" s="0" t="s">
        <v>1022</v>
      </c>
      <c r="B612" s="0" t="s">
        <v>1023</v>
      </c>
      <c r="C612" s="0" t="s">
        <v>1024</v>
      </c>
      <c r="D612" s="0" t="s">
        <v>43</v>
      </c>
      <c r="E612" s="0" t="n">
        <v>6671</v>
      </c>
      <c r="F612" s="0" t="n">
        <v>1779.41</v>
      </c>
      <c r="G612" s="0" t="n">
        <v>15351</v>
      </c>
      <c r="H612" s="0" t="n">
        <v>2125.07</v>
      </c>
      <c r="I612" s="0" t="n">
        <v>0</v>
      </c>
      <c r="J612" s="0" t="n">
        <v>-13.02</v>
      </c>
      <c r="K612" s="0" t="n">
        <v>0</v>
      </c>
      <c r="L612" s="0" t="n">
        <v>0</v>
      </c>
      <c r="M612" s="1" t="n">
        <f aca="false">+E612+G612+I612+K612</f>
        <v>22022</v>
      </c>
      <c r="N612" s="2" t="n">
        <f aca="false">+F612+H612+J612+L612</f>
        <v>3891.46</v>
      </c>
      <c r="O612" s="0" t="s">
        <v>44</v>
      </c>
      <c r="P612" s="0" t="s">
        <v>107</v>
      </c>
      <c r="Q612" s="0" t="s">
        <v>25</v>
      </c>
      <c r="R612" s="0" t="s">
        <v>45</v>
      </c>
      <c r="S612" s="0" t="s">
        <v>108</v>
      </c>
    </row>
    <row r="613" customFormat="false" ht="12.75" hidden="false" customHeight="false" outlineLevel="0" collapsed="false">
      <c r="A613" s="0" t="s">
        <v>1025</v>
      </c>
      <c r="B613" s="0" t="s">
        <v>1026</v>
      </c>
      <c r="C613" s="0" t="s">
        <v>1027</v>
      </c>
      <c r="D613" s="0" t="s">
        <v>43</v>
      </c>
      <c r="E613" s="0" t="n">
        <v>245</v>
      </c>
      <c r="F613" s="0" t="n">
        <v>149.74</v>
      </c>
      <c r="G613" s="0" t="n">
        <v>0</v>
      </c>
      <c r="H613" s="0" t="n">
        <v>-111.84</v>
      </c>
      <c r="I613" s="0" t="n">
        <v>0</v>
      </c>
      <c r="J613" s="0" t="n">
        <v>0</v>
      </c>
      <c r="K613" s="0" t="n">
        <v>0</v>
      </c>
      <c r="L613" s="0" t="n">
        <v>0</v>
      </c>
      <c r="M613" s="1" t="n">
        <f aca="false">+E613+G613+I613+K613</f>
        <v>245</v>
      </c>
      <c r="N613" s="2" t="n">
        <f aca="false">+F613+H613+J613+L613</f>
        <v>37.9</v>
      </c>
      <c r="O613" s="0" t="s">
        <v>992</v>
      </c>
      <c r="P613" s="0" t="s">
        <v>32</v>
      </c>
      <c r="Q613" s="0" t="s">
        <v>25</v>
      </c>
      <c r="R613" s="0" t="s">
        <v>993</v>
      </c>
      <c r="S613" s="0" t="s">
        <v>34</v>
      </c>
    </row>
    <row r="614" customFormat="false" ht="12.75" hidden="false" customHeight="false" outlineLevel="0" collapsed="false">
      <c r="A614" s="0" t="s">
        <v>1028</v>
      </c>
      <c r="B614" s="0" t="s">
        <v>1029</v>
      </c>
      <c r="C614" s="0" t="s">
        <v>1030</v>
      </c>
      <c r="D614" s="0" t="s">
        <v>49</v>
      </c>
      <c r="E614" s="0" t="n">
        <v>0</v>
      </c>
      <c r="F614" s="0" t="n">
        <v>0</v>
      </c>
      <c r="G614" s="0" t="n">
        <v>146524</v>
      </c>
      <c r="H614" s="0" t="n">
        <v>15311.18</v>
      </c>
      <c r="I614" s="0" t="n">
        <v>0</v>
      </c>
      <c r="J614" s="0" t="n">
        <v>0</v>
      </c>
      <c r="K614" s="0" t="n">
        <v>0</v>
      </c>
      <c r="L614" s="0" t="n">
        <v>0</v>
      </c>
      <c r="M614" s="1" t="n">
        <f aca="false">+E614+G614+I614+K614</f>
        <v>146524</v>
      </c>
      <c r="N614" s="2" t="n">
        <f aca="false">+F614+H614+J614+L614</f>
        <v>15311.18</v>
      </c>
      <c r="O614" s="0" t="s">
        <v>336</v>
      </c>
      <c r="P614" s="0" t="s">
        <v>336</v>
      </c>
      <c r="Q614" s="0" t="s">
        <v>25</v>
      </c>
      <c r="R614" s="0" t="s">
        <v>130</v>
      </c>
      <c r="S614" s="0" t="s">
        <v>130</v>
      </c>
    </row>
    <row r="615" customFormat="false" ht="12.75" hidden="false" customHeight="false" outlineLevel="0" collapsed="false">
      <c r="A615" s="0" t="s">
        <v>1028</v>
      </c>
      <c r="B615" s="0" t="s">
        <v>1029</v>
      </c>
      <c r="C615" s="0" t="s">
        <v>1031</v>
      </c>
      <c r="D615" s="0" t="s">
        <v>49</v>
      </c>
      <c r="E615" s="0" t="n">
        <v>0</v>
      </c>
      <c r="F615" s="0" t="n">
        <v>0</v>
      </c>
      <c r="G615" s="0" t="n">
        <v>139933</v>
      </c>
      <c r="H615" s="0" t="n">
        <v>21572.22</v>
      </c>
      <c r="I615" s="0" t="n">
        <v>0</v>
      </c>
      <c r="J615" s="0" t="n">
        <v>-85.97</v>
      </c>
      <c r="K615" s="0" t="n">
        <v>0</v>
      </c>
      <c r="L615" s="0" t="n">
        <v>0</v>
      </c>
      <c r="M615" s="1" t="n">
        <f aca="false">+E615+G615+I615+K615</f>
        <v>139933</v>
      </c>
      <c r="N615" s="2" t="n">
        <f aca="false">+F615+H615+J615+L615</f>
        <v>21486.25</v>
      </c>
      <c r="O615" s="0" t="s">
        <v>336</v>
      </c>
      <c r="P615" s="0" t="s">
        <v>336</v>
      </c>
      <c r="Q615" s="0" t="s">
        <v>25</v>
      </c>
      <c r="R615" s="0" t="s">
        <v>130</v>
      </c>
      <c r="S615" s="0" t="s">
        <v>130</v>
      </c>
    </row>
    <row r="616" customFormat="false" ht="12.75" hidden="false" customHeight="false" outlineLevel="0" collapsed="false">
      <c r="A616" s="0" t="s">
        <v>1032</v>
      </c>
      <c r="B616" s="0" t="s">
        <v>1033</v>
      </c>
      <c r="C616" s="0" t="s">
        <v>1034</v>
      </c>
      <c r="D616" s="0" t="s">
        <v>22</v>
      </c>
      <c r="E616" s="0" t="n">
        <v>210931</v>
      </c>
      <c r="F616" s="0" t="n">
        <v>25280.28</v>
      </c>
      <c r="G616" s="0" t="n">
        <v>288226</v>
      </c>
      <c r="H616" s="0" t="n">
        <v>34615.98</v>
      </c>
      <c r="I616" s="0" t="n">
        <v>44937</v>
      </c>
      <c r="J616" s="0" t="n">
        <v>65312.98</v>
      </c>
      <c r="K616" s="0" t="n">
        <v>79458</v>
      </c>
      <c r="L616" s="0" t="n">
        <v>9415.85</v>
      </c>
      <c r="M616" s="1" t="n">
        <f aca="false">+E616+G616+I616+K616</f>
        <v>623552</v>
      </c>
      <c r="N616" s="2" t="n">
        <f aca="false">+F616+H616+J616+L616</f>
        <v>134625.09</v>
      </c>
      <c r="O616" s="0" t="s">
        <v>73</v>
      </c>
      <c r="P616" s="0" t="s">
        <v>32</v>
      </c>
      <c r="Q616" s="0" t="s">
        <v>25</v>
      </c>
      <c r="R616" s="0" t="s">
        <v>74</v>
      </c>
      <c r="S616" s="0" t="s">
        <v>34</v>
      </c>
    </row>
    <row r="617" customFormat="false" ht="12.75" hidden="false" customHeight="false" outlineLevel="0" collapsed="false">
      <c r="A617" s="0" t="s">
        <v>1035</v>
      </c>
      <c r="B617" s="0" t="s">
        <v>1036</v>
      </c>
      <c r="C617" s="0" t="s">
        <v>1037</v>
      </c>
      <c r="D617" s="0" t="s">
        <v>43</v>
      </c>
      <c r="E617" s="0" t="n">
        <v>22</v>
      </c>
      <c r="F617" s="0" t="n">
        <v>4.03</v>
      </c>
      <c r="G617" s="0" t="n">
        <v>18</v>
      </c>
      <c r="H617" s="0" t="n">
        <v>2.17</v>
      </c>
      <c r="I617" s="0" t="n">
        <v>0</v>
      </c>
      <c r="J617" s="0" t="n">
        <v>-0.01</v>
      </c>
      <c r="K617" s="0" t="n">
        <v>0</v>
      </c>
      <c r="L617" s="0" t="n">
        <v>0</v>
      </c>
      <c r="M617" s="1" t="n">
        <f aca="false">+E617+G617+I617+K617</f>
        <v>40</v>
      </c>
      <c r="N617" s="2" t="n">
        <f aca="false">+F617+H617+J617+L617</f>
        <v>6.19</v>
      </c>
      <c r="O617" s="0" t="s">
        <v>44</v>
      </c>
      <c r="P617" s="0" t="s">
        <v>107</v>
      </c>
      <c r="Q617" s="0" t="s">
        <v>25</v>
      </c>
      <c r="R617" s="0" t="s">
        <v>45</v>
      </c>
      <c r="S617" s="0" t="s">
        <v>108</v>
      </c>
    </row>
    <row r="618" customFormat="false" ht="12.75" hidden="false" customHeight="false" outlineLevel="0" collapsed="false">
      <c r="A618" s="0" t="s">
        <v>1038</v>
      </c>
      <c r="B618" s="0" t="s">
        <v>1039</v>
      </c>
      <c r="C618" s="0" t="s">
        <v>1040</v>
      </c>
      <c r="D618" s="0" t="s">
        <v>22</v>
      </c>
      <c r="E618" s="0" t="n">
        <v>10513069</v>
      </c>
      <c r="F618" s="0" t="n">
        <v>275570.38</v>
      </c>
      <c r="G618" s="0" t="n">
        <v>6998711</v>
      </c>
      <c r="H618" s="0" t="n">
        <v>109705.5</v>
      </c>
      <c r="I618" s="0" t="n">
        <v>8151500</v>
      </c>
      <c r="J618" s="0" t="n">
        <v>116241.04</v>
      </c>
      <c r="K618" s="0" t="n">
        <v>10869233</v>
      </c>
      <c r="L618" s="0" t="n">
        <v>111590.91</v>
      </c>
      <c r="M618" s="1" t="n">
        <f aca="false">+E618+G618+I618+K618</f>
        <v>36532513</v>
      </c>
      <c r="N618" s="2" t="n">
        <f aca="false">+F618+H618+J618+L618</f>
        <v>613107.83</v>
      </c>
      <c r="O618" s="0" t="s">
        <v>1041</v>
      </c>
      <c r="P618" s="0" t="s">
        <v>32</v>
      </c>
      <c r="Q618" s="0" t="s">
        <v>25</v>
      </c>
      <c r="R618" s="0" t="s">
        <v>1042</v>
      </c>
      <c r="S618" s="0" t="s">
        <v>34</v>
      </c>
    </row>
    <row r="619" customFormat="false" ht="12.75" hidden="false" customHeight="false" outlineLevel="0" collapsed="false">
      <c r="A619" s="0" t="s">
        <v>1038</v>
      </c>
      <c r="B619" s="0" t="s">
        <v>1039</v>
      </c>
      <c r="C619" s="0" t="s">
        <v>1043</v>
      </c>
      <c r="D619" s="0" t="s">
        <v>22</v>
      </c>
      <c r="E619" s="0" t="n">
        <v>23378</v>
      </c>
      <c r="F619" s="0" t="n">
        <v>1533.76</v>
      </c>
      <c r="G619" s="0" t="n">
        <v>0</v>
      </c>
      <c r="H619" s="0" t="n">
        <v>0</v>
      </c>
      <c r="I619" s="0" t="n">
        <v>0</v>
      </c>
      <c r="J619" s="0" t="n">
        <v>0</v>
      </c>
      <c r="K619" s="0" t="n">
        <v>0</v>
      </c>
      <c r="L619" s="0" t="n">
        <v>0</v>
      </c>
      <c r="M619" s="1" t="n">
        <f aca="false">+E619+G619+I619+K619</f>
        <v>23378</v>
      </c>
      <c r="N619" s="2" t="n">
        <f aca="false">+F619+H619+J619+L619</f>
        <v>1533.76</v>
      </c>
      <c r="O619" s="0" t="s">
        <v>1044</v>
      </c>
      <c r="P619" s="0" t="s">
        <v>24</v>
      </c>
      <c r="Q619" s="0" t="s">
        <v>25</v>
      </c>
      <c r="R619" s="0" t="s">
        <v>1045</v>
      </c>
      <c r="S619" s="0" t="s">
        <v>27</v>
      </c>
    </row>
    <row r="620" customFormat="false" ht="12.75" hidden="false" customHeight="false" outlineLevel="0" collapsed="false">
      <c r="A620" s="0" t="s">
        <v>1038</v>
      </c>
      <c r="B620" s="0" t="s">
        <v>1039</v>
      </c>
      <c r="C620" s="0" t="s">
        <v>1046</v>
      </c>
      <c r="D620" s="0" t="s">
        <v>49</v>
      </c>
      <c r="E620" s="0" t="n">
        <v>7849625</v>
      </c>
      <c r="F620" s="0" t="n">
        <v>920376.2</v>
      </c>
      <c r="G620" s="0" t="n">
        <v>0</v>
      </c>
      <c r="H620" s="0" t="n">
        <v>0</v>
      </c>
      <c r="I620" s="0" t="n">
        <v>0</v>
      </c>
      <c r="J620" s="0" t="n">
        <v>0</v>
      </c>
      <c r="K620" s="0" t="n">
        <v>0</v>
      </c>
      <c r="L620" s="0" t="n">
        <v>0</v>
      </c>
      <c r="M620" s="1" t="n">
        <f aca="false">+E620+G620+I620+K620</f>
        <v>7849625</v>
      </c>
      <c r="N620" s="2" t="n">
        <f aca="false">+F620+H620+J620+L620</f>
        <v>920376.2</v>
      </c>
      <c r="O620" s="0" t="s">
        <v>89</v>
      </c>
      <c r="P620" s="0" t="s">
        <v>89</v>
      </c>
      <c r="Q620" s="0" t="s">
        <v>25</v>
      </c>
      <c r="R620" s="0" t="s">
        <v>90</v>
      </c>
      <c r="S620" s="0" t="s">
        <v>90</v>
      </c>
    </row>
    <row r="621" customFormat="false" ht="12.75" hidden="false" customHeight="false" outlineLevel="0" collapsed="false">
      <c r="A621" s="0" t="s">
        <v>1038</v>
      </c>
      <c r="B621" s="0" t="s">
        <v>1039</v>
      </c>
      <c r="C621" s="0" t="s">
        <v>1047</v>
      </c>
      <c r="D621" s="0" t="s">
        <v>49</v>
      </c>
      <c r="E621" s="0" t="n">
        <v>8223260</v>
      </c>
      <c r="F621" s="0" t="n">
        <v>195697.18</v>
      </c>
      <c r="G621" s="0" t="n">
        <v>0</v>
      </c>
      <c r="H621" s="0" t="n">
        <v>0</v>
      </c>
      <c r="I621" s="0" t="n">
        <v>0</v>
      </c>
      <c r="J621" s="0" t="n">
        <v>0</v>
      </c>
      <c r="K621" s="0" t="n">
        <v>0</v>
      </c>
      <c r="L621" s="0" t="n">
        <v>0</v>
      </c>
      <c r="M621" s="1" t="n">
        <f aca="false">+E621+G621+I621+K621</f>
        <v>8223260</v>
      </c>
      <c r="N621" s="2" t="n">
        <f aca="false">+F621+H621+J621+L621</f>
        <v>195697.18</v>
      </c>
      <c r="O621" s="0" t="s">
        <v>89</v>
      </c>
      <c r="P621" s="0" t="s">
        <v>89</v>
      </c>
      <c r="Q621" s="0" t="s">
        <v>25</v>
      </c>
      <c r="R621" s="0" t="s">
        <v>90</v>
      </c>
      <c r="S621" s="0" t="s">
        <v>90</v>
      </c>
    </row>
    <row r="622" customFormat="false" ht="12.75" hidden="false" customHeight="false" outlineLevel="0" collapsed="false">
      <c r="A622" s="0" t="s">
        <v>1038</v>
      </c>
      <c r="B622" s="0" t="s">
        <v>1039</v>
      </c>
      <c r="C622" s="0" t="s">
        <v>1048</v>
      </c>
      <c r="D622" s="0" t="s">
        <v>22</v>
      </c>
      <c r="E622" s="0" t="n">
        <v>45316</v>
      </c>
      <c r="F622" s="0" t="n">
        <v>1359.48</v>
      </c>
      <c r="G622" s="0" t="n">
        <v>0</v>
      </c>
      <c r="H622" s="0" t="n">
        <v>0</v>
      </c>
      <c r="I622" s="0" t="n">
        <v>0</v>
      </c>
      <c r="J622" s="0" t="n">
        <v>0</v>
      </c>
      <c r="K622" s="0" t="n">
        <v>0</v>
      </c>
      <c r="L622" s="0" t="n">
        <v>0</v>
      </c>
      <c r="M622" s="1" t="n">
        <f aca="false">+E622+G622+I622+K622</f>
        <v>45316</v>
      </c>
      <c r="N622" s="2" t="n">
        <f aca="false">+F622+H622+J622+L622</f>
        <v>1359.48</v>
      </c>
      <c r="O622" s="0" t="s">
        <v>67</v>
      </c>
      <c r="P622" s="0" t="s">
        <v>67</v>
      </c>
      <c r="Q622" s="0" t="s">
        <v>25</v>
      </c>
      <c r="R622" s="0" t="s">
        <v>68</v>
      </c>
      <c r="S622" s="0" t="s">
        <v>68</v>
      </c>
    </row>
    <row r="623" customFormat="false" ht="12.75" hidden="false" customHeight="false" outlineLevel="0" collapsed="false">
      <c r="A623" s="0" t="s">
        <v>1038</v>
      </c>
      <c r="B623" s="0" t="s">
        <v>1039</v>
      </c>
      <c r="C623" s="0" t="s">
        <v>1049</v>
      </c>
      <c r="D623" s="0" t="s">
        <v>49</v>
      </c>
      <c r="E623" s="0" t="n">
        <v>1599988</v>
      </c>
      <c r="F623" s="0" t="n">
        <v>160640.58</v>
      </c>
      <c r="G623" s="0" t="n">
        <v>0</v>
      </c>
      <c r="H623" s="0" t="n">
        <v>0</v>
      </c>
      <c r="I623" s="0" t="n">
        <v>0</v>
      </c>
      <c r="J623" s="0" t="n">
        <v>0</v>
      </c>
      <c r="K623" s="0" t="n">
        <v>0</v>
      </c>
      <c r="L623" s="0" t="n">
        <v>0</v>
      </c>
      <c r="M623" s="1" t="n">
        <f aca="false">+E623+G623+I623+K623</f>
        <v>1599988</v>
      </c>
      <c r="N623" s="2" t="n">
        <f aca="false">+F623+H623+J623+L623</f>
        <v>160640.58</v>
      </c>
      <c r="O623" s="0" t="s">
        <v>67</v>
      </c>
      <c r="P623" s="0" t="s">
        <v>67</v>
      </c>
      <c r="Q623" s="0" t="s">
        <v>25</v>
      </c>
      <c r="R623" s="0" t="s">
        <v>68</v>
      </c>
      <c r="S623" s="0" t="s">
        <v>68</v>
      </c>
    </row>
    <row r="624" customFormat="false" ht="12.75" hidden="false" customHeight="false" outlineLevel="0" collapsed="false">
      <c r="A624" s="0" t="s">
        <v>1038</v>
      </c>
      <c r="B624" s="0" t="s">
        <v>1039</v>
      </c>
      <c r="C624" s="0" t="s">
        <v>1050</v>
      </c>
      <c r="D624" s="0" t="s">
        <v>49</v>
      </c>
      <c r="E624" s="0" t="n">
        <v>715834</v>
      </c>
      <c r="F624" s="0" t="n">
        <v>17394.76</v>
      </c>
      <c r="G624" s="0" t="n">
        <v>0</v>
      </c>
      <c r="H624" s="0" t="n">
        <v>0</v>
      </c>
      <c r="I624" s="0" t="n">
        <v>0</v>
      </c>
      <c r="J624" s="0" t="n">
        <v>0</v>
      </c>
      <c r="K624" s="0" t="n">
        <v>0</v>
      </c>
      <c r="L624" s="0" t="n">
        <v>0</v>
      </c>
      <c r="M624" s="1" t="n">
        <f aca="false">+E624+G624+I624+K624</f>
        <v>715834</v>
      </c>
      <c r="N624" s="2" t="n">
        <f aca="false">+F624+H624+J624+L624</f>
        <v>17394.76</v>
      </c>
      <c r="O624" s="0" t="s">
        <v>67</v>
      </c>
      <c r="P624" s="0" t="s">
        <v>67</v>
      </c>
      <c r="Q624" s="0" t="s">
        <v>25</v>
      </c>
      <c r="R624" s="0" t="s">
        <v>68</v>
      </c>
      <c r="S624" s="0" t="s">
        <v>68</v>
      </c>
    </row>
    <row r="625" customFormat="false" ht="12.75" hidden="false" customHeight="false" outlineLevel="0" collapsed="false">
      <c r="A625" s="0" t="s">
        <v>1038</v>
      </c>
      <c r="B625" s="0" t="s">
        <v>1039</v>
      </c>
      <c r="C625" s="0" t="s">
        <v>1051</v>
      </c>
      <c r="D625" s="0" t="s">
        <v>22</v>
      </c>
      <c r="E625" s="0" t="n">
        <v>477669</v>
      </c>
      <c r="F625" s="0" t="n">
        <v>39306.47</v>
      </c>
      <c r="G625" s="0" t="n">
        <v>670631</v>
      </c>
      <c r="H625" s="0" t="n">
        <v>20312.68</v>
      </c>
      <c r="I625" s="0" t="n">
        <v>537279</v>
      </c>
      <c r="J625" s="0" t="n">
        <v>21188.19</v>
      </c>
      <c r="K625" s="0" t="n">
        <v>437695</v>
      </c>
      <c r="L625" s="0" t="n">
        <v>16969.55</v>
      </c>
      <c r="M625" s="1" t="n">
        <f aca="false">+E625+G625+I625+K625</f>
        <v>2123274</v>
      </c>
      <c r="N625" s="2" t="n">
        <f aca="false">+F625+H625+J625+L625</f>
        <v>97776.89</v>
      </c>
      <c r="O625" s="0" t="s">
        <v>1052</v>
      </c>
      <c r="P625" s="0" t="s">
        <v>32</v>
      </c>
      <c r="Q625" s="0" t="s">
        <v>25</v>
      </c>
      <c r="R625" s="0" t="s">
        <v>93</v>
      </c>
      <c r="S625" s="0" t="s">
        <v>34</v>
      </c>
    </row>
    <row r="626" customFormat="false" ht="12.75" hidden="false" customHeight="false" outlineLevel="0" collapsed="false">
      <c r="A626" s="0" t="s">
        <v>1038</v>
      </c>
      <c r="B626" s="0" t="s">
        <v>1039</v>
      </c>
      <c r="C626" s="0" t="s">
        <v>1053</v>
      </c>
      <c r="D626" s="0" t="s">
        <v>49</v>
      </c>
      <c r="E626" s="0" t="n">
        <v>137952</v>
      </c>
      <c r="F626" s="0" t="n">
        <v>5986.75</v>
      </c>
      <c r="G626" s="0" t="n">
        <v>0</v>
      </c>
      <c r="H626" s="0" t="n">
        <v>0</v>
      </c>
      <c r="I626" s="0" t="n">
        <v>0</v>
      </c>
      <c r="J626" s="0" t="n">
        <v>0</v>
      </c>
      <c r="K626" s="0" t="n">
        <v>0</v>
      </c>
      <c r="L626" s="0" t="n">
        <v>0</v>
      </c>
      <c r="M626" s="1" t="n">
        <f aca="false">+E626+G626+I626+K626</f>
        <v>137952</v>
      </c>
      <c r="N626" s="2" t="n">
        <f aca="false">+F626+H626+J626+L626</f>
        <v>5986.75</v>
      </c>
      <c r="O626" s="0" t="s">
        <v>73</v>
      </c>
      <c r="P626" s="0" t="s">
        <v>73</v>
      </c>
      <c r="Q626" s="0" t="s">
        <v>25</v>
      </c>
      <c r="R626" s="0" t="s">
        <v>74</v>
      </c>
      <c r="S626" s="0" t="s">
        <v>74</v>
      </c>
    </row>
    <row r="627" customFormat="false" ht="12.75" hidden="false" customHeight="false" outlineLevel="0" collapsed="false">
      <c r="A627" s="0" t="s">
        <v>1038</v>
      </c>
      <c r="B627" s="0" t="s">
        <v>1039</v>
      </c>
      <c r="C627" s="0" t="s">
        <v>1054</v>
      </c>
      <c r="D627" s="0" t="s">
        <v>49</v>
      </c>
      <c r="E627" s="0" t="n">
        <v>505606</v>
      </c>
      <c r="F627" s="0" t="n">
        <v>17823.77</v>
      </c>
      <c r="G627" s="0" t="n">
        <v>0</v>
      </c>
      <c r="H627" s="0" t="n">
        <v>0</v>
      </c>
      <c r="I627" s="0" t="n">
        <v>0</v>
      </c>
      <c r="J627" s="0" t="n">
        <v>0</v>
      </c>
      <c r="K627" s="0" t="n">
        <v>0</v>
      </c>
      <c r="L627" s="0" t="n">
        <v>0</v>
      </c>
      <c r="M627" s="1" t="n">
        <f aca="false">+E627+G627+I627+K627</f>
        <v>505606</v>
      </c>
      <c r="N627" s="2" t="n">
        <f aca="false">+F627+H627+J627+L627</f>
        <v>17823.77</v>
      </c>
      <c r="O627" s="0" t="s">
        <v>73</v>
      </c>
      <c r="P627" s="0" t="s">
        <v>73</v>
      </c>
      <c r="Q627" s="0" t="s">
        <v>25</v>
      </c>
      <c r="R627" s="0" t="s">
        <v>74</v>
      </c>
      <c r="S627" s="0" t="s">
        <v>74</v>
      </c>
    </row>
    <row r="628" customFormat="false" ht="12.75" hidden="false" customHeight="false" outlineLevel="0" collapsed="false">
      <c r="A628" s="0" t="s">
        <v>1038</v>
      </c>
      <c r="B628" s="0" t="s">
        <v>1039</v>
      </c>
      <c r="C628" s="0" t="s">
        <v>1055</v>
      </c>
      <c r="D628" s="0" t="s">
        <v>49</v>
      </c>
      <c r="E628" s="0" t="n">
        <v>99577</v>
      </c>
      <c r="F628" s="0" t="n">
        <v>2744</v>
      </c>
      <c r="G628" s="0" t="n">
        <v>0</v>
      </c>
      <c r="H628" s="0" t="n">
        <v>0</v>
      </c>
      <c r="I628" s="0" t="n">
        <v>0</v>
      </c>
      <c r="J628" s="0" t="n">
        <v>0</v>
      </c>
      <c r="K628" s="0" t="n">
        <v>0</v>
      </c>
      <c r="L628" s="0" t="n">
        <v>0</v>
      </c>
      <c r="M628" s="1" t="n">
        <f aca="false">+E628+G628+I628+K628</f>
        <v>99577</v>
      </c>
      <c r="N628" s="2" t="n">
        <f aca="false">+F628+H628+J628+L628</f>
        <v>2744</v>
      </c>
      <c r="O628" s="0" t="s">
        <v>70</v>
      </c>
      <c r="P628" s="0" t="s">
        <v>70</v>
      </c>
      <c r="Q628" s="0" t="s">
        <v>25</v>
      </c>
      <c r="R628" s="0" t="s">
        <v>71</v>
      </c>
      <c r="S628" s="0" t="s">
        <v>71</v>
      </c>
    </row>
    <row r="629" customFormat="false" ht="12.75" hidden="false" customHeight="false" outlineLevel="0" collapsed="false">
      <c r="A629" s="0" t="s">
        <v>1038</v>
      </c>
      <c r="B629" s="0" t="s">
        <v>1039</v>
      </c>
      <c r="C629" s="0" t="s">
        <v>1056</v>
      </c>
      <c r="D629" s="0" t="s">
        <v>49</v>
      </c>
      <c r="E629" s="0" t="n">
        <v>111227</v>
      </c>
      <c r="F629" s="0" t="n">
        <v>6942.35</v>
      </c>
      <c r="G629" s="0" t="n">
        <v>0</v>
      </c>
      <c r="H629" s="0" t="n">
        <v>0</v>
      </c>
      <c r="I629" s="0" t="n">
        <v>0</v>
      </c>
      <c r="J629" s="0" t="n">
        <v>0</v>
      </c>
      <c r="K629" s="0" t="n">
        <v>0</v>
      </c>
      <c r="L629" s="0" t="n">
        <v>0</v>
      </c>
      <c r="M629" s="1" t="n">
        <f aca="false">+E629+G629+I629+K629</f>
        <v>111227</v>
      </c>
      <c r="N629" s="2" t="n">
        <f aca="false">+F629+H629+J629+L629</f>
        <v>6942.35</v>
      </c>
      <c r="O629" s="0" t="s">
        <v>70</v>
      </c>
      <c r="P629" s="0" t="s">
        <v>70</v>
      </c>
      <c r="Q629" s="0" t="s">
        <v>25</v>
      </c>
      <c r="R629" s="0" t="s">
        <v>71</v>
      </c>
      <c r="S629" s="0" t="s">
        <v>71</v>
      </c>
    </row>
    <row r="630" customFormat="false" ht="12.75" hidden="false" customHeight="false" outlineLevel="0" collapsed="false">
      <c r="A630" s="0" t="s">
        <v>1038</v>
      </c>
      <c r="B630" s="0" t="s">
        <v>1039</v>
      </c>
      <c r="C630" s="0" t="s">
        <v>1057</v>
      </c>
      <c r="D630" s="0" t="s">
        <v>49</v>
      </c>
      <c r="E630" s="0" t="n">
        <v>402797</v>
      </c>
      <c r="F630" s="0" t="n">
        <v>20838.68</v>
      </c>
      <c r="G630" s="0" t="n">
        <v>0</v>
      </c>
      <c r="H630" s="0" t="n">
        <v>0</v>
      </c>
      <c r="I630" s="0" t="n">
        <v>0</v>
      </c>
      <c r="J630" s="0" t="n">
        <v>0</v>
      </c>
      <c r="K630" s="0" t="n">
        <v>0</v>
      </c>
      <c r="L630" s="0" t="n">
        <v>0</v>
      </c>
      <c r="M630" s="1" t="n">
        <f aca="false">+E630+G630+I630+K630</f>
        <v>402797</v>
      </c>
      <c r="N630" s="2" t="n">
        <f aca="false">+F630+H630+J630+L630</f>
        <v>20838.68</v>
      </c>
      <c r="O630" s="0" t="s">
        <v>1058</v>
      </c>
      <c r="P630" s="0" t="s">
        <v>1058</v>
      </c>
      <c r="Q630" s="0" t="s">
        <v>25</v>
      </c>
      <c r="R630" s="0" t="s">
        <v>71</v>
      </c>
      <c r="S630" s="0" t="s">
        <v>71</v>
      </c>
    </row>
    <row r="631" customFormat="false" ht="12.75" hidden="false" customHeight="false" outlineLevel="0" collapsed="false">
      <c r="A631" s="0" t="s">
        <v>1038</v>
      </c>
      <c r="B631" s="0" t="s">
        <v>1039</v>
      </c>
      <c r="C631" s="0" t="s">
        <v>1059</v>
      </c>
      <c r="D631" s="0" t="s">
        <v>49</v>
      </c>
      <c r="E631" s="0" t="n">
        <v>309140</v>
      </c>
      <c r="F631" s="0" t="n">
        <v>15272.05</v>
      </c>
      <c r="G631" s="0" t="n">
        <v>0</v>
      </c>
      <c r="H631" s="0" t="n">
        <v>0</v>
      </c>
      <c r="I631" s="0" t="n">
        <v>0</v>
      </c>
      <c r="J631" s="0" t="n">
        <v>0</v>
      </c>
      <c r="K631" s="0" t="n">
        <v>0</v>
      </c>
      <c r="L631" s="0" t="n">
        <v>0</v>
      </c>
      <c r="M631" s="1" t="n">
        <f aca="false">+E631+G631+I631+K631</f>
        <v>309140</v>
      </c>
      <c r="N631" s="2" t="n">
        <f aca="false">+F631+H631+J631+L631</f>
        <v>15272.05</v>
      </c>
      <c r="O631" s="0" t="s">
        <v>76</v>
      </c>
      <c r="P631" s="0" t="s">
        <v>76</v>
      </c>
      <c r="Q631" s="0" t="s">
        <v>25</v>
      </c>
      <c r="R631" s="0" t="s">
        <v>77</v>
      </c>
      <c r="S631" s="0" t="s">
        <v>77</v>
      </c>
    </row>
    <row r="632" customFormat="false" ht="12.75" hidden="false" customHeight="false" outlineLevel="0" collapsed="false">
      <c r="A632" s="0" t="s">
        <v>1038</v>
      </c>
      <c r="B632" s="0" t="s">
        <v>1039</v>
      </c>
      <c r="C632" s="0" t="s">
        <v>1060</v>
      </c>
      <c r="D632" s="0" t="s">
        <v>49</v>
      </c>
      <c r="E632" s="0" t="n">
        <v>292603</v>
      </c>
      <c r="F632" s="0" t="n">
        <v>8331.04</v>
      </c>
      <c r="G632" s="0" t="n">
        <v>0</v>
      </c>
      <c r="H632" s="0" t="n">
        <v>0</v>
      </c>
      <c r="I632" s="0" t="n">
        <v>0</v>
      </c>
      <c r="J632" s="0" t="n">
        <v>0</v>
      </c>
      <c r="K632" s="0" t="n">
        <v>0</v>
      </c>
      <c r="L632" s="0" t="n">
        <v>0</v>
      </c>
      <c r="M632" s="1" t="n">
        <f aca="false">+E632+G632+I632+K632</f>
        <v>292603</v>
      </c>
      <c r="N632" s="2" t="n">
        <f aca="false">+F632+H632+J632+L632</f>
        <v>8331.04</v>
      </c>
      <c r="O632" s="0" t="s">
        <v>76</v>
      </c>
      <c r="P632" s="0" t="s">
        <v>76</v>
      </c>
      <c r="Q632" s="0" t="s">
        <v>25</v>
      </c>
      <c r="R632" s="0" t="s">
        <v>77</v>
      </c>
      <c r="S632" s="0" t="s">
        <v>77</v>
      </c>
    </row>
    <row r="633" customFormat="false" ht="12.75" hidden="false" customHeight="false" outlineLevel="0" collapsed="false">
      <c r="A633" s="0" t="s">
        <v>1038</v>
      </c>
      <c r="B633" s="0" t="s">
        <v>1039</v>
      </c>
      <c r="C633" s="0" t="s">
        <v>1061</v>
      </c>
      <c r="D633" s="0" t="s">
        <v>49</v>
      </c>
      <c r="E633" s="0" t="n">
        <v>41333</v>
      </c>
      <c r="F633" s="0" t="n">
        <v>3071.09</v>
      </c>
      <c r="G633" s="0" t="n">
        <v>0</v>
      </c>
      <c r="H633" s="0" t="n">
        <v>0</v>
      </c>
      <c r="I633" s="0" t="n">
        <v>0</v>
      </c>
      <c r="J633" s="0" t="n">
        <v>0</v>
      </c>
      <c r="K633" s="0" t="n">
        <v>0</v>
      </c>
      <c r="L633" s="0" t="n">
        <v>0</v>
      </c>
      <c r="M633" s="1" t="n">
        <f aca="false">+E633+G633+I633+K633</f>
        <v>41333</v>
      </c>
      <c r="N633" s="2" t="n">
        <f aca="false">+F633+H633+J633+L633</f>
        <v>3071.09</v>
      </c>
      <c r="O633" s="0" t="s">
        <v>1062</v>
      </c>
      <c r="P633" s="0" t="s">
        <v>1062</v>
      </c>
      <c r="Q633" s="0" t="s">
        <v>25</v>
      </c>
      <c r="R633" s="0" t="s">
        <v>71</v>
      </c>
      <c r="S633" s="0" t="s">
        <v>71</v>
      </c>
    </row>
    <row r="634" customFormat="false" ht="12.75" hidden="false" customHeight="false" outlineLevel="0" collapsed="false">
      <c r="A634" s="0" t="s">
        <v>1038</v>
      </c>
      <c r="B634" s="0" t="s">
        <v>1039</v>
      </c>
      <c r="C634" s="0" t="s">
        <v>1063</v>
      </c>
      <c r="D634" s="0" t="s">
        <v>49</v>
      </c>
      <c r="E634" s="0" t="n">
        <v>71334</v>
      </c>
      <c r="F634" s="0" t="n">
        <v>3614.78</v>
      </c>
      <c r="G634" s="0" t="n">
        <v>0</v>
      </c>
      <c r="H634" s="0" t="n">
        <v>0</v>
      </c>
      <c r="I634" s="0" t="n">
        <v>0</v>
      </c>
      <c r="J634" s="0" t="n">
        <v>0</v>
      </c>
      <c r="K634" s="0" t="n">
        <v>0</v>
      </c>
      <c r="L634" s="0" t="n">
        <v>0</v>
      </c>
      <c r="M634" s="1" t="n">
        <f aca="false">+E634+G634+I634+K634</f>
        <v>71334</v>
      </c>
      <c r="N634" s="2" t="n">
        <f aca="false">+F634+H634+J634+L634</f>
        <v>3614.78</v>
      </c>
      <c r="O634" s="0" t="s">
        <v>70</v>
      </c>
      <c r="P634" s="0" t="s">
        <v>70</v>
      </c>
      <c r="Q634" s="0" t="s">
        <v>25</v>
      </c>
      <c r="R634" s="0" t="s">
        <v>71</v>
      </c>
      <c r="S634" s="0" t="s">
        <v>71</v>
      </c>
    </row>
    <row r="635" customFormat="false" ht="12.75" hidden="false" customHeight="false" outlineLevel="0" collapsed="false">
      <c r="A635" s="0" t="s">
        <v>1038</v>
      </c>
      <c r="B635" s="0" t="s">
        <v>1039</v>
      </c>
      <c r="C635" s="0" t="s">
        <v>1064</v>
      </c>
      <c r="D635" s="0" t="s">
        <v>49</v>
      </c>
      <c r="E635" s="0" t="n">
        <v>72499</v>
      </c>
      <c r="F635" s="0" t="n">
        <v>7729.75</v>
      </c>
      <c r="G635" s="0" t="n">
        <v>0</v>
      </c>
      <c r="H635" s="0" t="n">
        <v>0</v>
      </c>
      <c r="I635" s="0" t="n">
        <v>0</v>
      </c>
      <c r="J635" s="0" t="n">
        <v>0</v>
      </c>
      <c r="K635" s="0" t="n">
        <v>0</v>
      </c>
      <c r="L635" s="0" t="n">
        <v>0</v>
      </c>
      <c r="M635" s="1" t="n">
        <f aca="false">+E635+G635+I635+K635</f>
        <v>72499</v>
      </c>
      <c r="N635" s="2" t="n">
        <f aca="false">+F635+H635+J635+L635</f>
        <v>7729.75</v>
      </c>
      <c r="O635" s="0" t="s">
        <v>76</v>
      </c>
      <c r="P635" s="0" t="s">
        <v>76</v>
      </c>
      <c r="Q635" s="0" t="s">
        <v>25</v>
      </c>
      <c r="R635" s="0" t="s">
        <v>77</v>
      </c>
      <c r="S635" s="0" t="s">
        <v>77</v>
      </c>
    </row>
    <row r="636" customFormat="false" ht="12.75" hidden="false" customHeight="false" outlineLevel="0" collapsed="false">
      <c r="A636" s="0" t="s">
        <v>1038</v>
      </c>
      <c r="B636" s="0" t="s">
        <v>1039</v>
      </c>
      <c r="C636" s="0" t="s">
        <v>1065</v>
      </c>
      <c r="D636" s="0" t="s">
        <v>49</v>
      </c>
      <c r="E636" s="0" t="n">
        <v>171308</v>
      </c>
      <c r="F636" s="0" t="n">
        <v>5804.46</v>
      </c>
      <c r="G636" s="0" t="n">
        <v>0</v>
      </c>
      <c r="H636" s="0" t="n">
        <v>0</v>
      </c>
      <c r="I636" s="0" t="n">
        <v>0</v>
      </c>
      <c r="J636" s="0" t="n">
        <v>0</v>
      </c>
      <c r="K636" s="0" t="n">
        <v>0</v>
      </c>
      <c r="L636" s="0" t="n">
        <v>0</v>
      </c>
      <c r="M636" s="1" t="n">
        <f aca="false">+E636+G636+I636+K636</f>
        <v>171308</v>
      </c>
      <c r="N636" s="2" t="n">
        <f aca="false">+F636+H636+J636+L636</f>
        <v>5804.46</v>
      </c>
      <c r="O636" s="0" t="s">
        <v>76</v>
      </c>
      <c r="P636" s="0" t="s">
        <v>76</v>
      </c>
      <c r="Q636" s="0" t="s">
        <v>25</v>
      </c>
      <c r="R636" s="0" t="s">
        <v>77</v>
      </c>
      <c r="S636" s="0" t="s">
        <v>77</v>
      </c>
    </row>
    <row r="637" customFormat="false" ht="12.75" hidden="false" customHeight="false" outlineLevel="0" collapsed="false">
      <c r="A637" s="0" t="s">
        <v>1038</v>
      </c>
      <c r="B637" s="0" t="s">
        <v>1039</v>
      </c>
      <c r="C637" s="0" t="s">
        <v>1066</v>
      </c>
      <c r="D637" s="0" t="s">
        <v>49</v>
      </c>
      <c r="E637" s="0" t="n">
        <v>265149</v>
      </c>
      <c r="F637" s="0" t="n">
        <v>7043.92</v>
      </c>
      <c r="G637" s="0" t="n">
        <v>0</v>
      </c>
      <c r="H637" s="0" t="n">
        <v>0</v>
      </c>
      <c r="I637" s="0" t="n">
        <v>0</v>
      </c>
      <c r="J637" s="0" t="n">
        <v>0</v>
      </c>
      <c r="K637" s="0" t="n">
        <v>0</v>
      </c>
      <c r="L637" s="0" t="n">
        <v>0</v>
      </c>
      <c r="M637" s="1" t="n">
        <f aca="false">+E637+G637+I637+K637</f>
        <v>265149</v>
      </c>
      <c r="N637" s="2" t="n">
        <f aca="false">+F637+H637+J637+L637</f>
        <v>7043.92</v>
      </c>
      <c r="O637" s="0" t="s">
        <v>76</v>
      </c>
      <c r="P637" s="0" t="s">
        <v>76</v>
      </c>
      <c r="Q637" s="0" t="s">
        <v>25</v>
      </c>
      <c r="R637" s="0" t="s">
        <v>77</v>
      </c>
      <c r="S637" s="0" t="s">
        <v>77</v>
      </c>
    </row>
    <row r="638" customFormat="false" ht="12.75" hidden="false" customHeight="false" outlineLevel="0" collapsed="false">
      <c r="A638" s="0" t="s">
        <v>1038</v>
      </c>
      <c r="B638" s="0" t="s">
        <v>1039</v>
      </c>
      <c r="C638" s="0" t="s">
        <v>1067</v>
      </c>
      <c r="D638" s="0" t="s">
        <v>49</v>
      </c>
      <c r="E638" s="0" t="n">
        <v>293732</v>
      </c>
      <c r="F638" s="0" t="n">
        <v>13936.13</v>
      </c>
      <c r="G638" s="0" t="n">
        <v>0</v>
      </c>
      <c r="H638" s="0" t="n">
        <v>0</v>
      </c>
      <c r="I638" s="0" t="n">
        <v>0</v>
      </c>
      <c r="J638" s="0" t="n">
        <v>0</v>
      </c>
      <c r="K638" s="0" t="n">
        <v>0</v>
      </c>
      <c r="L638" s="0" t="n">
        <v>0</v>
      </c>
      <c r="M638" s="1" t="n">
        <f aca="false">+E638+G638+I638+K638</f>
        <v>293732</v>
      </c>
      <c r="N638" s="2" t="n">
        <f aca="false">+F638+H638+J638+L638</f>
        <v>13936.13</v>
      </c>
      <c r="O638" s="0" t="s">
        <v>76</v>
      </c>
      <c r="P638" s="0" t="s">
        <v>76</v>
      </c>
      <c r="Q638" s="0" t="s">
        <v>25</v>
      </c>
      <c r="R638" s="0" t="s">
        <v>77</v>
      </c>
      <c r="S638" s="0" t="s">
        <v>77</v>
      </c>
    </row>
    <row r="639" customFormat="false" ht="12.75" hidden="false" customHeight="false" outlineLevel="0" collapsed="false">
      <c r="A639" s="0" t="s">
        <v>1038</v>
      </c>
      <c r="B639" s="0" t="s">
        <v>1039</v>
      </c>
      <c r="C639" s="0" t="s">
        <v>1068</v>
      </c>
      <c r="D639" s="0" t="s">
        <v>49</v>
      </c>
      <c r="E639" s="0" t="n">
        <v>551726</v>
      </c>
      <c r="F639" s="0" t="n">
        <v>16354.65</v>
      </c>
      <c r="G639" s="0" t="n">
        <v>0</v>
      </c>
      <c r="H639" s="0" t="n">
        <v>0</v>
      </c>
      <c r="I639" s="0" t="n">
        <v>0</v>
      </c>
      <c r="J639" s="0" t="n">
        <v>0</v>
      </c>
      <c r="K639" s="0" t="n">
        <v>0</v>
      </c>
      <c r="L639" s="0" t="n">
        <v>0</v>
      </c>
      <c r="M639" s="1" t="n">
        <f aca="false">+E639+G639+I639+K639</f>
        <v>551726</v>
      </c>
      <c r="N639" s="2" t="n">
        <f aca="false">+F639+H639+J639+L639</f>
        <v>16354.65</v>
      </c>
      <c r="O639" s="0" t="s">
        <v>76</v>
      </c>
      <c r="P639" s="0" t="s">
        <v>76</v>
      </c>
      <c r="Q639" s="0" t="s">
        <v>25</v>
      </c>
      <c r="R639" s="0" t="s">
        <v>77</v>
      </c>
      <c r="S639" s="0" t="s">
        <v>77</v>
      </c>
    </row>
    <row r="640" customFormat="false" ht="12.75" hidden="false" customHeight="false" outlineLevel="0" collapsed="false">
      <c r="A640" s="0" t="s">
        <v>1038</v>
      </c>
      <c r="B640" s="0" t="s">
        <v>1039</v>
      </c>
      <c r="C640" s="0" t="s">
        <v>1069</v>
      </c>
      <c r="D640" s="0" t="s">
        <v>49</v>
      </c>
      <c r="E640" s="0" t="n">
        <v>11516</v>
      </c>
      <c r="F640" s="0" t="n">
        <v>575.8</v>
      </c>
      <c r="G640" s="0" t="n">
        <v>0</v>
      </c>
      <c r="H640" s="0" t="n">
        <v>0</v>
      </c>
      <c r="I640" s="0" t="n">
        <v>0</v>
      </c>
      <c r="J640" s="0" t="n">
        <v>0</v>
      </c>
      <c r="K640" s="0" t="n">
        <v>0</v>
      </c>
      <c r="L640" s="0" t="n">
        <v>0</v>
      </c>
      <c r="M640" s="1" t="n">
        <f aca="false">+E640+G640+I640+K640</f>
        <v>11516</v>
      </c>
      <c r="N640" s="2" t="n">
        <f aca="false">+F640+H640+J640+L640</f>
        <v>575.8</v>
      </c>
      <c r="O640" s="0" t="s">
        <v>70</v>
      </c>
      <c r="P640" s="0" t="s">
        <v>70</v>
      </c>
      <c r="Q640" s="0" t="s">
        <v>25</v>
      </c>
      <c r="R640" s="0" t="s">
        <v>71</v>
      </c>
      <c r="S640" s="0" t="s">
        <v>71</v>
      </c>
    </row>
    <row r="641" customFormat="false" ht="12.75" hidden="false" customHeight="false" outlineLevel="0" collapsed="false">
      <c r="A641" s="0" t="s">
        <v>1038</v>
      </c>
      <c r="B641" s="0" t="s">
        <v>1039</v>
      </c>
      <c r="C641" s="0" t="s">
        <v>1070</v>
      </c>
      <c r="D641" s="0" t="s">
        <v>49</v>
      </c>
      <c r="E641" s="0" t="n">
        <v>787528</v>
      </c>
      <c r="F641" s="0" t="n">
        <v>25125.73</v>
      </c>
      <c r="G641" s="0" t="n">
        <v>0</v>
      </c>
      <c r="H641" s="0" t="n">
        <v>0</v>
      </c>
      <c r="I641" s="0" t="n">
        <v>0</v>
      </c>
      <c r="J641" s="0" t="n">
        <v>0</v>
      </c>
      <c r="K641" s="0" t="n">
        <v>0</v>
      </c>
      <c r="L641" s="0" t="n">
        <v>0</v>
      </c>
      <c r="M641" s="1" t="n">
        <f aca="false">+E641+G641+I641+K641</f>
        <v>787528</v>
      </c>
      <c r="N641" s="2" t="n">
        <f aca="false">+F641+H641+J641+L641</f>
        <v>25125.73</v>
      </c>
      <c r="O641" s="0" t="s">
        <v>80</v>
      </c>
      <c r="P641" s="0" t="s">
        <v>80</v>
      </c>
      <c r="Q641" s="0" t="s">
        <v>25</v>
      </c>
      <c r="R641" s="0" t="s">
        <v>81</v>
      </c>
      <c r="S641" s="0" t="s">
        <v>81</v>
      </c>
    </row>
    <row r="642" customFormat="false" ht="12.75" hidden="false" customHeight="false" outlineLevel="0" collapsed="false">
      <c r="A642" s="0" t="s">
        <v>1038</v>
      </c>
      <c r="B642" s="0" t="s">
        <v>1039</v>
      </c>
      <c r="C642" s="0" t="s">
        <v>1071</v>
      </c>
      <c r="D642" s="0" t="s">
        <v>49</v>
      </c>
      <c r="E642" s="0" t="n">
        <v>951776</v>
      </c>
      <c r="F642" s="0" t="n">
        <v>42896.95</v>
      </c>
      <c r="G642" s="0" t="n">
        <v>0</v>
      </c>
      <c r="H642" s="0" t="n">
        <v>0</v>
      </c>
      <c r="I642" s="0" t="n">
        <v>0</v>
      </c>
      <c r="J642" s="0" t="n">
        <v>0</v>
      </c>
      <c r="K642" s="0" t="n">
        <v>0</v>
      </c>
      <c r="L642" s="0" t="n">
        <v>0</v>
      </c>
      <c r="M642" s="1" t="n">
        <f aca="false">+E642+G642+I642+K642</f>
        <v>951776</v>
      </c>
      <c r="N642" s="2" t="n">
        <f aca="false">+F642+H642+J642+L642</f>
        <v>42896.95</v>
      </c>
      <c r="O642" s="0" t="s">
        <v>80</v>
      </c>
      <c r="P642" s="0" t="s">
        <v>80</v>
      </c>
      <c r="Q642" s="0" t="s">
        <v>25</v>
      </c>
      <c r="R642" s="0" t="s">
        <v>81</v>
      </c>
      <c r="S642" s="0" t="s">
        <v>81</v>
      </c>
    </row>
    <row r="643" customFormat="false" ht="12.75" hidden="false" customHeight="false" outlineLevel="0" collapsed="false">
      <c r="A643" s="0" t="s">
        <v>1038</v>
      </c>
      <c r="B643" s="0" t="s">
        <v>1039</v>
      </c>
      <c r="C643" s="0" t="s">
        <v>1072</v>
      </c>
      <c r="D643" s="0" t="s">
        <v>49</v>
      </c>
      <c r="E643" s="0" t="n">
        <v>439753</v>
      </c>
      <c r="F643" s="0" t="n">
        <v>17600</v>
      </c>
      <c r="G643" s="0" t="n">
        <v>0</v>
      </c>
      <c r="H643" s="0" t="n">
        <v>0</v>
      </c>
      <c r="I643" s="0" t="n">
        <v>0</v>
      </c>
      <c r="J643" s="0" t="n">
        <v>0</v>
      </c>
      <c r="K643" s="0" t="n">
        <v>0</v>
      </c>
      <c r="L643" s="0" t="n">
        <v>0</v>
      </c>
      <c r="M643" s="1" t="n">
        <f aca="false">+E643+G643+I643+K643</f>
        <v>439753</v>
      </c>
      <c r="N643" s="2" t="n">
        <f aca="false">+F643+H643+J643+L643</f>
        <v>17600</v>
      </c>
      <c r="O643" s="0" t="s">
        <v>80</v>
      </c>
      <c r="P643" s="0" t="s">
        <v>80</v>
      </c>
      <c r="Q643" s="0" t="s">
        <v>25</v>
      </c>
      <c r="R643" s="0" t="s">
        <v>81</v>
      </c>
      <c r="S643" s="0" t="s">
        <v>81</v>
      </c>
    </row>
    <row r="644" customFormat="false" ht="12.75" hidden="false" customHeight="false" outlineLevel="0" collapsed="false">
      <c r="A644" s="0" t="s">
        <v>1038</v>
      </c>
      <c r="B644" s="0" t="s">
        <v>1039</v>
      </c>
      <c r="C644" s="0" t="s">
        <v>1073</v>
      </c>
      <c r="D644" s="0" t="s">
        <v>49</v>
      </c>
      <c r="E644" s="0" t="n">
        <v>810278</v>
      </c>
      <c r="F644" s="0" t="n">
        <v>39641.31</v>
      </c>
      <c r="G644" s="0" t="n">
        <v>0</v>
      </c>
      <c r="H644" s="0" t="n">
        <v>0</v>
      </c>
      <c r="I644" s="0" t="n">
        <v>0</v>
      </c>
      <c r="J644" s="0" t="n">
        <v>0</v>
      </c>
      <c r="K644" s="0" t="n">
        <v>0</v>
      </c>
      <c r="L644" s="0" t="n">
        <v>0</v>
      </c>
      <c r="M644" s="1" t="n">
        <f aca="false">+E644+G644+I644+K644</f>
        <v>810278</v>
      </c>
      <c r="N644" s="2" t="n">
        <f aca="false">+F644+H644+J644+L644</f>
        <v>39641.31</v>
      </c>
      <c r="O644" s="0" t="s">
        <v>83</v>
      </c>
      <c r="P644" s="0" t="s">
        <v>83</v>
      </c>
      <c r="Q644" s="0" t="s">
        <v>25</v>
      </c>
      <c r="R644" s="0" t="s">
        <v>84</v>
      </c>
      <c r="S644" s="0" t="s">
        <v>84</v>
      </c>
    </row>
    <row r="645" customFormat="false" ht="12.75" hidden="false" customHeight="false" outlineLevel="0" collapsed="false">
      <c r="A645" s="0" t="s">
        <v>1038</v>
      </c>
      <c r="B645" s="0" t="s">
        <v>1039</v>
      </c>
      <c r="C645" s="0" t="s">
        <v>1074</v>
      </c>
      <c r="D645" s="0" t="s">
        <v>49</v>
      </c>
      <c r="E645" s="0" t="n">
        <v>619504</v>
      </c>
      <c r="F645" s="0" t="n">
        <v>19982.1</v>
      </c>
      <c r="G645" s="0" t="n">
        <v>0</v>
      </c>
      <c r="H645" s="0" t="n">
        <v>0</v>
      </c>
      <c r="I645" s="0" t="n">
        <v>0</v>
      </c>
      <c r="J645" s="0" t="n">
        <v>0</v>
      </c>
      <c r="K645" s="0" t="n">
        <v>0</v>
      </c>
      <c r="L645" s="0" t="n">
        <v>0</v>
      </c>
      <c r="M645" s="1" t="n">
        <f aca="false">+E645+G645+I645+K645</f>
        <v>619504</v>
      </c>
      <c r="N645" s="2" t="n">
        <f aca="false">+F645+H645+J645+L645</f>
        <v>19982.1</v>
      </c>
      <c r="O645" s="0" t="s">
        <v>83</v>
      </c>
      <c r="P645" s="0" t="s">
        <v>83</v>
      </c>
      <c r="Q645" s="0" t="s">
        <v>25</v>
      </c>
      <c r="R645" s="0" t="s">
        <v>84</v>
      </c>
      <c r="S645" s="0" t="s">
        <v>84</v>
      </c>
    </row>
    <row r="646" customFormat="false" ht="12.75" hidden="false" customHeight="false" outlineLevel="0" collapsed="false">
      <c r="A646" s="0" t="s">
        <v>1038</v>
      </c>
      <c r="B646" s="0" t="s">
        <v>1039</v>
      </c>
      <c r="C646" s="0" t="s">
        <v>1075</v>
      </c>
      <c r="D646" s="0" t="s">
        <v>49</v>
      </c>
      <c r="E646" s="0" t="n">
        <v>73914</v>
      </c>
      <c r="F646" s="0" t="n">
        <v>28080</v>
      </c>
      <c r="G646" s="0" t="n">
        <v>0</v>
      </c>
      <c r="H646" s="0" t="n">
        <v>0</v>
      </c>
      <c r="I646" s="0" t="n">
        <v>0</v>
      </c>
      <c r="J646" s="0" t="n">
        <v>0</v>
      </c>
      <c r="K646" s="0" t="n">
        <v>0</v>
      </c>
      <c r="L646" s="0" t="n">
        <v>0</v>
      </c>
      <c r="M646" s="1" t="n">
        <f aca="false">+E646+G646+I646+K646</f>
        <v>73914</v>
      </c>
      <c r="N646" s="2" t="n">
        <f aca="false">+F646+H646+J646+L646</f>
        <v>28080</v>
      </c>
      <c r="O646" s="0" t="s">
        <v>86</v>
      </c>
      <c r="P646" s="0" t="s">
        <v>86</v>
      </c>
      <c r="Q646" s="0" t="s">
        <v>25</v>
      </c>
      <c r="R646" s="0" t="s">
        <v>87</v>
      </c>
      <c r="S646" s="0" t="s">
        <v>87</v>
      </c>
    </row>
    <row r="647" customFormat="false" ht="12.75" hidden="false" customHeight="false" outlineLevel="0" collapsed="false">
      <c r="A647" s="0" t="s">
        <v>1038</v>
      </c>
      <c r="B647" s="0" t="s">
        <v>1039</v>
      </c>
      <c r="C647" s="0" t="s">
        <v>1076</v>
      </c>
      <c r="D647" s="0" t="s">
        <v>49</v>
      </c>
      <c r="E647" s="0" t="n">
        <v>120120</v>
      </c>
      <c r="F647" s="0" t="n">
        <v>6006</v>
      </c>
      <c r="G647" s="0" t="n">
        <v>0</v>
      </c>
      <c r="H647" s="0" t="n">
        <v>0</v>
      </c>
      <c r="I647" s="0" t="n">
        <v>0</v>
      </c>
      <c r="J647" s="0" t="n">
        <v>0</v>
      </c>
      <c r="K647" s="0" t="n">
        <v>0</v>
      </c>
      <c r="L647" s="0" t="n">
        <v>0</v>
      </c>
      <c r="M647" s="1" t="n">
        <f aca="false">+E647+G647+I647+K647</f>
        <v>120120</v>
      </c>
      <c r="N647" s="2" t="n">
        <f aca="false">+F647+H647+J647+L647</f>
        <v>6006</v>
      </c>
      <c r="O647" s="0" t="s">
        <v>86</v>
      </c>
      <c r="P647" s="0" t="s">
        <v>86</v>
      </c>
      <c r="Q647" s="0" t="s">
        <v>25</v>
      </c>
      <c r="R647" s="0" t="s">
        <v>87</v>
      </c>
      <c r="S647" s="0" t="s">
        <v>87</v>
      </c>
    </row>
    <row r="648" customFormat="false" ht="12.75" hidden="false" customHeight="false" outlineLevel="0" collapsed="false">
      <c r="A648" s="0" t="s">
        <v>1038</v>
      </c>
      <c r="B648" s="0" t="s">
        <v>1039</v>
      </c>
      <c r="C648" s="0" t="s">
        <v>1077</v>
      </c>
      <c r="D648" s="0" t="s">
        <v>169</v>
      </c>
      <c r="E648" s="0" t="n">
        <v>0</v>
      </c>
      <c r="F648" s="0" t="n">
        <v>0</v>
      </c>
      <c r="G648" s="0" t="n">
        <v>0</v>
      </c>
      <c r="H648" s="0" t="n">
        <v>0</v>
      </c>
      <c r="I648" s="0" t="n">
        <v>0</v>
      </c>
      <c r="J648" s="0" t="n">
        <v>1500</v>
      </c>
      <c r="K648" s="0" t="n">
        <v>0</v>
      </c>
      <c r="L648" s="0" t="n">
        <v>0</v>
      </c>
      <c r="M648" s="1" t="n">
        <f aca="false">+E648+G648+I648+K648</f>
        <v>0</v>
      </c>
      <c r="N648" s="2" t="n">
        <f aca="false">+F648+H648+J648+L648</f>
        <v>1500</v>
      </c>
      <c r="O648" s="0" t="s">
        <v>1078</v>
      </c>
      <c r="P648" s="0" t="s">
        <v>32</v>
      </c>
      <c r="Q648" s="0" t="s">
        <v>25</v>
      </c>
      <c r="R648" s="0" t="s">
        <v>122</v>
      </c>
      <c r="S648" s="0" t="s">
        <v>34</v>
      </c>
    </row>
    <row r="649" customFormat="false" ht="12.75" hidden="false" customHeight="false" outlineLevel="0" collapsed="false">
      <c r="A649" s="0" t="s">
        <v>1038</v>
      </c>
      <c r="B649" s="0" t="s">
        <v>1039</v>
      </c>
      <c r="C649" s="0" t="s">
        <v>1079</v>
      </c>
      <c r="D649" s="0" t="s">
        <v>49</v>
      </c>
      <c r="E649" s="0" t="n">
        <v>566987</v>
      </c>
      <c r="F649" s="0" t="n">
        <v>28523.69</v>
      </c>
      <c r="G649" s="0" t="n">
        <v>0</v>
      </c>
      <c r="H649" s="0" t="n">
        <v>0</v>
      </c>
      <c r="I649" s="0" t="n">
        <v>0</v>
      </c>
      <c r="J649" s="0" t="n">
        <v>0</v>
      </c>
      <c r="K649" s="0" t="n">
        <v>0</v>
      </c>
      <c r="L649" s="0" t="n">
        <v>0</v>
      </c>
      <c r="M649" s="1" t="n">
        <f aca="false">+E649+G649+I649+K649</f>
        <v>566987</v>
      </c>
      <c r="N649" s="2" t="n">
        <f aca="false">+F649+H649+J649+L649</f>
        <v>28523.69</v>
      </c>
      <c r="O649" s="0" t="s">
        <v>89</v>
      </c>
      <c r="P649" s="0" t="s">
        <v>89</v>
      </c>
      <c r="Q649" s="0" t="s">
        <v>25</v>
      </c>
      <c r="R649" s="0" t="s">
        <v>90</v>
      </c>
      <c r="S649" s="0" t="s">
        <v>90</v>
      </c>
    </row>
    <row r="650" customFormat="false" ht="12.75" hidden="false" customHeight="false" outlineLevel="0" collapsed="false">
      <c r="A650" s="0" t="s">
        <v>1038</v>
      </c>
      <c r="B650" s="0" t="s">
        <v>1039</v>
      </c>
      <c r="C650" s="0" t="s">
        <v>1080</v>
      </c>
      <c r="D650" s="0" t="s">
        <v>49</v>
      </c>
      <c r="E650" s="0" t="n">
        <v>486465</v>
      </c>
      <c r="F650" s="0" t="n">
        <v>15894.03</v>
      </c>
      <c r="G650" s="0" t="n">
        <v>0</v>
      </c>
      <c r="H650" s="0" t="n">
        <v>0</v>
      </c>
      <c r="I650" s="0" t="n">
        <v>0</v>
      </c>
      <c r="J650" s="0" t="n">
        <v>0</v>
      </c>
      <c r="K650" s="0" t="n">
        <v>0</v>
      </c>
      <c r="L650" s="0" t="n">
        <v>0</v>
      </c>
      <c r="M650" s="1" t="n">
        <f aca="false">+E650+G650+I650+K650</f>
        <v>486465</v>
      </c>
      <c r="N650" s="2" t="n">
        <f aca="false">+F650+H650+J650+L650</f>
        <v>15894.03</v>
      </c>
      <c r="O650" s="0" t="s">
        <v>89</v>
      </c>
      <c r="P650" s="0" t="s">
        <v>89</v>
      </c>
      <c r="Q650" s="0" t="s">
        <v>25</v>
      </c>
      <c r="R650" s="0" t="s">
        <v>90</v>
      </c>
      <c r="S650" s="0" t="s">
        <v>90</v>
      </c>
    </row>
    <row r="651" customFormat="false" ht="12.75" hidden="false" customHeight="false" outlineLevel="0" collapsed="false">
      <c r="A651" s="0" t="s">
        <v>1038</v>
      </c>
      <c r="B651" s="0" t="s">
        <v>1039</v>
      </c>
      <c r="C651" s="0" t="s">
        <v>1081</v>
      </c>
      <c r="D651" s="0" t="s">
        <v>49</v>
      </c>
      <c r="E651" s="0" t="n">
        <v>43044</v>
      </c>
      <c r="F651" s="0" t="n">
        <v>6251.89</v>
      </c>
      <c r="G651" s="0" t="n">
        <v>0</v>
      </c>
      <c r="H651" s="0" t="n">
        <v>0</v>
      </c>
      <c r="I651" s="0" t="n">
        <v>0</v>
      </c>
      <c r="J651" s="0" t="n">
        <v>0</v>
      </c>
      <c r="K651" s="0" t="n">
        <v>0</v>
      </c>
      <c r="L651" s="0" t="n">
        <v>0</v>
      </c>
      <c r="M651" s="1" t="n">
        <f aca="false">+E651+G651+I651+K651</f>
        <v>43044</v>
      </c>
      <c r="N651" s="2" t="n">
        <f aca="false">+F651+H651+J651+L651</f>
        <v>6251.89</v>
      </c>
      <c r="O651" s="0" t="s">
        <v>89</v>
      </c>
      <c r="P651" s="0" t="s">
        <v>89</v>
      </c>
      <c r="Q651" s="0" t="s">
        <v>25</v>
      </c>
      <c r="R651" s="0" t="s">
        <v>90</v>
      </c>
      <c r="S651" s="0" t="s">
        <v>90</v>
      </c>
    </row>
    <row r="652" customFormat="false" ht="12.75" hidden="false" customHeight="false" outlineLevel="0" collapsed="false">
      <c r="A652" s="0" t="s">
        <v>1038</v>
      </c>
      <c r="B652" s="0" t="s">
        <v>1039</v>
      </c>
      <c r="C652" s="0" t="s">
        <v>1082</v>
      </c>
      <c r="D652" s="0" t="s">
        <v>49</v>
      </c>
      <c r="E652" s="0" t="n">
        <v>2053795</v>
      </c>
      <c r="F652" s="0" t="n">
        <v>86457</v>
      </c>
      <c r="G652" s="0" t="n">
        <v>3576684</v>
      </c>
      <c r="H652" s="0" t="n">
        <v>90950</v>
      </c>
      <c r="I652" s="0" t="n">
        <v>0</v>
      </c>
      <c r="J652" s="0" t="n">
        <v>0</v>
      </c>
      <c r="K652" s="0" t="n">
        <v>0</v>
      </c>
      <c r="L652" s="0" t="n">
        <v>0</v>
      </c>
      <c r="M652" s="1" t="n">
        <f aca="false">+E652+G652+I652+K652</f>
        <v>5630479</v>
      </c>
      <c r="N652" s="2" t="n">
        <f aca="false">+F652+H652+J652+L652</f>
        <v>177407</v>
      </c>
      <c r="O652" s="0" t="s">
        <v>104</v>
      </c>
      <c r="P652" s="0" t="s">
        <v>104</v>
      </c>
      <c r="Q652" s="0" t="s">
        <v>25</v>
      </c>
      <c r="R652" s="0" t="s">
        <v>105</v>
      </c>
      <c r="S652" s="0" t="s">
        <v>105</v>
      </c>
    </row>
    <row r="653" customFormat="false" ht="12.75" hidden="false" customHeight="false" outlineLevel="0" collapsed="false">
      <c r="A653" s="0" t="s">
        <v>1038</v>
      </c>
      <c r="B653" s="0" t="s">
        <v>1039</v>
      </c>
      <c r="C653" s="0" t="s">
        <v>1083</v>
      </c>
      <c r="D653" s="0" t="s">
        <v>49</v>
      </c>
      <c r="E653" s="0" t="n">
        <v>2308601</v>
      </c>
      <c r="F653" s="0" t="n">
        <v>122000.03</v>
      </c>
      <c r="G653" s="0" t="n">
        <v>2482017</v>
      </c>
      <c r="H653" s="0" t="n">
        <v>179999.98</v>
      </c>
      <c r="I653" s="0" t="n">
        <v>0</v>
      </c>
      <c r="J653" s="0" t="n">
        <v>0</v>
      </c>
      <c r="K653" s="0" t="n">
        <v>0</v>
      </c>
      <c r="L653" s="0" t="n">
        <v>0</v>
      </c>
      <c r="M653" s="1" t="n">
        <f aca="false">+E653+G653+I653+K653</f>
        <v>4790618</v>
      </c>
      <c r="N653" s="2" t="n">
        <f aca="false">+F653+H653+J653+L653</f>
        <v>302000.01</v>
      </c>
      <c r="O653" s="0" t="s">
        <v>104</v>
      </c>
      <c r="P653" s="0" t="s">
        <v>104</v>
      </c>
      <c r="Q653" s="0" t="s">
        <v>25</v>
      </c>
      <c r="R653" s="0" t="s">
        <v>105</v>
      </c>
      <c r="S653" s="0" t="s">
        <v>105</v>
      </c>
    </row>
    <row r="654" customFormat="false" ht="12.75" hidden="false" customHeight="false" outlineLevel="0" collapsed="false">
      <c r="A654" s="0" t="s">
        <v>1038</v>
      </c>
      <c r="B654" s="0" t="s">
        <v>1039</v>
      </c>
      <c r="C654" s="0" t="s">
        <v>1084</v>
      </c>
      <c r="D654" s="0" t="s">
        <v>169</v>
      </c>
      <c r="E654" s="0" t="n">
        <v>0</v>
      </c>
      <c r="F654" s="0" t="n">
        <v>2100</v>
      </c>
      <c r="G654" s="0" t="n">
        <v>0</v>
      </c>
      <c r="H654" s="0" t="n">
        <v>0</v>
      </c>
      <c r="I654" s="0" t="n">
        <v>0</v>
      </c>
      <c r="J654" s="0" t="n">
        <v>0</v>
      </c>
      <c r="K654" s="0" t="n">
        <v>0</v>
      </c>
      <c r="L654" s="0" t="n">
        <v>0</v>
      </c>
      <c r="M654" s="1" t="n">
        <f aca="false">+E654+G654+I654+K654</f>
        <v>0</v>
      </c>
      <c r="N654" s="2" t="n">
        <f aca="false">+F654+H654+J654+L654</f>
        <v>2100</v>
      </c>
      <c r="O654" s="0" t="s">
        <v>92</v>
      </c>
      <c r="P654" s="0" t="s">
        <v>92</v>
      </c>
      <c r="Q654" s="0" t="s">
        <v>25</v>
      </c>
      <c r="R654" s="0" t="s">
        <v>93</v>
      </c>
      <c r="S654" s="0" t="s">
        <v>93</v>
      </c>
    </row>
    <row r="655" customFormat="false" ht="12.75" hidden="false" customHeight="false" outlineLevel="0" collapsed="false">
      <c r="A655" s="0" t="s">
        <v>1038</v>
      </c>
      <c r="B655" s="0" t="s">
        <v>1039</v>
      </c>
      <c r="C655" s="0" t="s">
        <v>1085</v>
      </c>
      <c r="D655" s="0" t="s">
        <v>169</v>
      </c>
      <c r="E655" s="0" t="n">
        <v>0</v>
      </c>
      <c r="F655" s="0" t="n">
        <v>444.15</v>
      </c>
      <c r="G655" s="0" t="n">
        <v>0</v>
      </c>
      <c r="H655" s="0" t="n">
        <v>0</v>
      </c>
      <c r="I655" s="0" t="n">
        <v>0</v>
      </c>
      <c r="J655" s="0" t="n">
        <v>0</v>
      </c>
      <c r="K655" s="0" t="n">
        <v>0</v>
      </c>
      <c r="L655" s="0" t="n">
        <v>0</v>
      </c>
      <c r="M655" s="1" t="n">
        <f aca="false">+E655+G655+I655+K655</f>
        <v>0</v>
      </c>
      <c r="N655" s="2" t="n">
        <f aca="false">+F655+H655+J655+L655</f>
        <v>444.15</v>
      </c>
      <c r="O655" s="0" t="s">
        <v>1086</v>
      </c>
      <c r="P655" s="0" t="s">
        <v>1086</v>
      </c>
      <c r="Q655" s="0" t="s">
        <v>25</v>
      </c>
      <c r="R655" s="0" t="s">
        <v>90</v>
      </c>
      <c r="S655" s="0" t="s">
        <v>90</v>
      </c>
    </row>
    <row r="656" customFormat="false" ht="12.75" hidden="false" customHeight="false" outlineLevel="0" collapsed="false">
      <c r="A656" s="0" t="s">
        <v>1038</v>
      </c>
      <c r="B656" s="0" t="s">
        <v>1039</v>
      </c>
      <c r="C656" s="0" t="s">
        <v>1087</v>
      </c>
      <c r="D656" s="0" t="s">
        <v>169</v>
      </c>
      <c r="E656" s="0" t="n">
        <v>0</v>
      </c>
      <c r="F656" s="0" t="n">
        <v>900</v>
      </c>
      <c r="G656" s="0" t="n">
        <v>0</v>
      </c>
      <c r="H656" s="0" t="n">
        <v>0</v>
      </c>
      <c r="I656" s="0" t="n">
        <v>0</v>
      </c>
      <c r="J656" s="0" t="n">
        <v>0</v>
      </c>
      <c r="K656" s="0" t="n">
        <v>0</v>
      </c>
      <c r="L656" s="0" t="n">
        <v>0</v>
      </c>
      <c r="M656" s="1" t="n">
        <f aca="false">+E656+G656+I656+K656</f>
        <v>0</v>
      </c>
      <c r="N656" s="2" t="n">
        <f aca="false">+F656+H656+J656+L656</f>
        <v>900</v>
      </c>
      <c r="O656" s="0" t="s">
        <v>89</v>
      </c>
      <c r="P656" s="0" t="s">
        <v>89</v>
      </c>
      <c r="Q656" s="0" t="s">
        <v>25</v>
      </c>
      <c r="R656" s="0" t="s">
        <v>90</v>
      </c>
      <c r="S656" s="0" t="s">
        <v>90</v>
      </c>
    </row>
    <row r="657" customFormat="false" ht="12.75" hidden="false" customHeight="false" outlineLevel="0" collapsed="false">
      <c r="A657" s="0" t="s">
        <v>1038</v>
      </c>
      <c r="B657" s="0" t="s">
        <v>1039</v>
      </c>
      <c r="C657" s="0" t="s">
        <v>1088</v>
      </c>
      <c r="D657" s="0" t="s">
        <v>49</v>
      </c>
      <c r="E657" s="0" t="n">
        <v>396363</v>
      </c>
      <c r="F657" s="0" t="n">
        <v>27436.01</v>
      </c>
      <c r="G657" s="0" t="n">
        <v>0</v>
      </c>
      <c r="H657" s="0" t="n">
        <v>0</v>
      </c>
      <c r="I657" s="0" t="n">
        <v>0</v>
      </c>
      <c r="J657" s="0" t="n">
        <v>0</v>
      </c>
      <c r="K657" s="0" t="n">
        <v>0</v>
      </c>
      <c r="L657" s="0" t="n">
        <v>0</v>
      </c>
      <c r="M657" s="1" t="n">
        <f aca="false">+E657+G657+I657+K657</f>
        <v>396363</v>
      </c>
      <c r="N657" s="2" t="n">
        <f aca="false">+F657+H657+J657+L657</f>
        <v>27436.01</v>
      </c>
      <c r="O657" s="0" t="s">
        <v>92</v>
      </c>
      <c r="P657" s="0" t="s">
        <v>92</v>
      </c>
      <c r="Q657" s="0" t="s">
        <v>25</v>
      </c>
      <c r="R657" s="0" t="s">
        <v>93</v>
      </c>
      <c r="S657" s="0" t="s">
        <v>93</v>
      </c>
    </row>
    <row r="658" customFormat="false" ht="12.75" hidden="false" customHeight="false" outlineLevel="0" collapsed="false">
      <c r="A658" s="0" t="s">
        <v>1038</v>
      </c>
      <c r="B658" s="0" t="s">
        <v>1039</v>
      </c>
      <c r="C658" s="0" t="s">
        <v>1089</v>
      </c>
      <c r="D658" s="0" t="s">
        <v>49</v>
      </c>
      <c r="E658" s="0" t="n">
        <v>124220</v>
      </c>
      <c r="F658" s="0" t="n">
        <v>6266.99</v>
      </c>
      <c r="G658" s="0" t="n">
        <v>0</v>
      </c>
      <c r="H658" s="0" t="n">
        <v>0</v>
      </c>
      <c r="I658" s="0" t="n">
        <v>0</v>
      </c>
      <c r="J658" s="0" t="n">
        <v>0</v>
      </c>
      <c r="K658" s="0" t="n">
        <v>0</v>
      </c>
      <c r="L658" s="0" t="n">
        <v>0</v>
      </c>
      <c r="M658" s="1" t="n">
        <f aca="false">+E658+G658+I658+K658</f>
        <v>124220</v>
      </c>
      <c r="N658" s="2" t="n">
        <f aca="false">+F658+H658+J658+L658</f>
        <v>6266.99</v>
      </c>
      <c r="O658" s="0" t="s">
        <v>92</v>
      </c>
      <c r="P658" s="0" t="s">
        <v>92</v>
      </c>
      <c r="Q658" s="0" t="s">
        <v>25</v>
      </c>
      <c r="R658" s="0" t="s">
        <v>93</v>
      </c>
      <c r="S658" s="0" t="s">
        <v>93</v>
      </c>
    </row>
    <row r="659" customFormat="false" ht="12.75" hidden="false" customHeight="false" outlineLevel="0" collapsed="false">
      <c r="A659" s="0" t="s">
        <v>1038</v>
      </c>
      <c r="B659" s="0" t="s">
        <v>1039</v>
      </c>
      <c r="C659" s="0" t="s">
        <v>1090</v>
      </c>
      <c r="D659" s="0" t="s">
        <v>49</v>
      </c>
      <c r="E659" s="0" t="n">
        <v>143180</v>
      </c>
      <c r="F659" s="0" t="n">
        <v>10500</v>
      </c>
      <c r="G659" s="0" t="n">
        <v>0</v>
      </c>
      <c r="H659" s="0" t="n">
        <v>0</v>
      </c>
      <c r="I659" s="0" t="n">
        <v>0</v>
      </c>
      <c r="J659" s="0" t="n">
        <v>0</v>
      </c>
      <c r="K659" s="0" t="n">
        <v>0</v>
      </c>
      <c r="L659" s="0" t="n">
        <v>0</v>
      </c>
      <c r="M659" s="1" t="n">
        <f aca="false">+E659+G659+I659+K659</f>
        <v>143180</v>
      </c>
      <c r="N659" s="2" t="n">
        <f aca="false">+F659+H659+J659+L659</f>
        <v>10500</v>
      </c>
      <c r="O659" s="0" t="s">
        <v>92</v>
      </c>
      <c r="P659" s="0" t="s">
        <v>92</v>
      </c>
      <c r="Q659" s="0" t="s">
        <v>25</v>
      </c>
      <c r="R659" s="0" t="s">
        <v>93</v>
      </c>
      <c r="S659" s="0" t="s">
        <v>93</v>
      </c>
    </row>
    <row r="660" customFormat="false" ht="12.75" hidden="false" customHeight="false" outlineLevel="0" collapsed="false">
      <c r="A660" s="0" t="s">
        <v>1038</v>
      </c>
      <c r="B660" s="0" t="s">
        <v>1039</v>
      </c>
      <c r="C660" s="0" t="s">
        <v>1091</v>
      </c>
      <c r="D660" s="0" t="s">
        <v>169</v>
      </c>
      <c r="E660" s="0" t="n">
        <v>0</v>
      </c>
      <c r="F660" s="0" t="n">
        <v>640</v>
      </c>
      <c r="G660" s="0" t="n">
        <v>0</v>
      </c>
      <c r="H660" s="0" t="n">
        <v>0</v>
      </c>
      <c r="I660" s="0" t="n">
        <v>0</v>
      </c>
      <c r="J660" s="0" t="n">
        <v>0</v>
      </c>
      <c r="K660" s="0" t="n">
        <v>0</v>
      </c>
      <c r="L660" s="0" t="n">
        <v>0</v>
      </c>
      <c r="M660" s="1" t="n">
        <f aca="false">+E660+G660+I660+K660</f>
        <v>0</v>
      </c>
      <c r="N660" s="2" t="n">
        <f aca="false">+F660+H660+J660+L660</f>
        <v>640</v>
      </c>
      <c r="O660" s="0" t="s">
        <v>92</v>
      </c>
      <c r="P660" s="0" t="s">
        <v>92</v>
      </c>
      <c r="Q660" s="0" t="s">
        <v>25</v>
      </c>
      <c r="R660" s="0" t="s">
        <v>93</v>
      </c>
      <c r="S660" s="0" t="s">
        <v>93</v>
      </c>
    </row>
    <row r="661" customFormat="false" ht="12.75" hidden="false" customHeight="false" outlineLevel="0" collapsed="false">
      <c r="A661" s="0" t="s">
        <v>1038</v>
      </c>
      <c r="B661" s="0" t="s">
        <v>1039</v>
      </c>
      <c r="C661" s="0" t="s">
        <v>1092</v>
      </c>
      <c r="D661" s="0" t="s">
        <v>169</v>
      </c>
      <c r="E661" s="0" t="n">
        <v>0</v>
      </c>
      <c r="F661" s="0" t="n">
        <v>427.92</v>
      </c>
      <c r="G661" s="0" t="n">
        <v>0</v>
      </c>
      <c r="H661" s="0" t="n">
        <v>0</v>
      </c>
      <c r="I661" s="0" t="n">
        <v>0</v>
      </c>
      <c r="J661" s="0" t="n">
        <v>0</v>
      </c>
      <c r="K661" s="0" t="n">
        <v>0</v>
      </c>
      <c r="L661" s="0" t="n">
        <v>0</v>
      </c>
      <c r="M661" s="1" t="n">
        <f aca="false">+E661+G661+I661+K661</f>
        <v>0</v>
      </c>
      <c r="N661" s="2" t="n">
        <f aca="false">+F661+H661+J661+L661</f>
        <v>427.92</v>
      </c>
      <c r="O661" s="0" t="s">
        <v>1093</v>
      </c>
      <c r="P661" s="0" t="s">
        <v>1093</v>
      </c>
      <c r="Q661" s="0" t="s">
        <v>25</v>
      </c>
      <c r="R661" s="0" t="s">
        <v>93</v>
      </c>
      <c r="S661" s="0" t="s">
        <v>93</v>
      </c>
    </row>
    <row r="662" customFormat="false" ht="12.75" hidden="false" customHeight="false" outlineLevel="0" collapsed="false">
      <c r="A662" s="0" t="s">
        <v>1038</v>
      </c>
      <c r="B662" s="0" t="s">
        <v>1039</v>
      </c>
      <c r="C662" s="0" t="s">
        <v>1094</v>
      </c>
      <c r="D662" s="0" t="s">
        <v>169</v>
      </c>
      <c r="E662" s="0" t="n">
        <v>0</v>
      </c>
      <c r="F662" s="0" t="n">
        <v>151.98</v>
      </c>
      <c r="G662" s="0" t="n">
        <v>0</v>
      </c>
      <c r="H662" s="0" t="n">
        <v>0</v>
      </c>
      <c r="I662" s="0" t="n">
        <v>0</v>
      </c>
      <c r="J662" s="0" t="n">
        <v>0</v>
      </c>
      <c r="K662" s="0" t="n">
        <v>0</v>
      </c>
      <c r="L662" s="0" t="n">
        <v>0</v>
      </c>
      <c r="M662" s="1" t="n">
        <f aca="false">+E662+G662+I662+K662</f>
        <v>0</v>
      </c>
      <c r="N662" s="2" t="n">
        <f aca="false">+F662+H662+J662+L662</f>
        <v>151.98</v>
      </c>
      <c r="O662" s="0" t="s">
        <v>1095</v>
      </c>
      <c r="P662" s="0" t="s">
        <v>1095</v>
      </c>
      <c r="Q662" s="0" t="s">
        <v>25</v>
      </c>
      <c r="R662" s="0" t="s">
        <v>93</v>
      </c>
      <c r="S662" s="0" t="s">
        <v>93</v>
      </c>
    </row>
    <row r="663" customFormat="false" ht="12.75" hidden="false" customHeight="false" outlineLevel="0" collapsed="false">
      <c r="A663" s="0" t="s">
        <v>1038</v>
      </c>
      <c r="B663" s="0" t="s">
        <v>1039</v>
      </c>
      <c r="C663" s="0" t="s">
        <v>1096</v>
      </c>
      <c r="D663" s="0" t="s">
        <v>169</v>
      </c>
      <c r="E663" s="0" t="n">
        <v>0</v>
      </c>
      <c r="F663" s="0" t="n">
        <v>120</v>
      </c>
      <c r="G663" s="0" t="n">
        <v>0</v>
      </c>
      <c r="H663" s="0" t="n">
        <v>0</v>
      </c>
      <c r="I663" s="0" t="n">
        <v>0</v>
      </c>
      <c r="J663" s="0" t="n">
        <v>0</v>
      </c>
      <c r="K663" s="0" t="n">
        <v>0</v>
      </c>
      <c r="L663" s="0" t="n">
        <v>0</v>
      </c>
      <c r="M663" s="1" t="n">
        <f aca="false">+E663+G663+I663+K663</f>
        <v>0</v>
      </c>
      <c r="N663" s="2" t="n">
        <f aca="false">+F663+H663+J663+L663</f>
        <v>120</v>
      </c>
      <c r="O663" s="0" t="s">
        <v>1097</v>
      </c>
      <c r="P663" s="0" t="s">
        <v>1097</v>
      </c>
      <c r="Q663" s="0" t="s">
        <v>25</v>
      </c>
      <c r="R663" s="0" t="s">
        <v>96</v>
      </c>
      <c r="S663" s="0" t="s">
        <v>96</v>
      </c>
    </row>
    <row r="664" customFormat="false" ht="12.75" hidden="false" customHeight="false" outlineLevel="0" collapsed="false">
      <c r="A664" s="0" t="s">
        <v>1038</v>
      </c>
      <c r="B664" s="0" t="s">
        <v>1039</v>
      </c>
      <c r="C664" s="0" t="s">
        <v>1098</v>
      </c>
      <c r="D664" s="0" t="s">
        <v>169</v>
      </c>
      <c r="E664" s="0" t="n">
        <v>0</v>
      </c>
      <c r="F664" s="0" t="n">
        <v>750</v>
      </c>
      <c r="G664" s="0" t="n">
        <v>0</v>
      </c>
      <c r="H664" s="0" t="n">
        <v>0</v>
      </c>
      <c r="I664" s="0" t="n">
        <v>0</v>
      </c>
      <c r="J664" s="0" t="n">
        <v>0</v>
      </c>
      <c r="K664" s="0" t="n">
        <v>0</v>
      </c>
      <c r="L664" s="0" t="n">
        <v>0</v>
      </c>
      <c r="M664" s="1" t="n">
        <f aca="false">+E664+G664+I664+K664</f>
        <v>0</v>
      </c>
      <c r="N664" s="2" t="n">
        <f aca="false">+F664+H664+J664+L664</f>
        <v>750</v>
      </c>
      <c r="O664" s="0" t="s">
        <v>95</v>
      </c>
      <c r="P664" s="0" t="s">
        <v>95</v>
      </c>
      <c r="Q664" s="0" t="s">
        <v>25</v>
      </c>
      <c r="R664" s="0" t="s">
        <v>96</v>
      </c>
      <c r="S664" s="0" t="s">
        <v>96</v>
      </c>
    </row>
    <row r="665" customFormat="false" ht="12.75" hidden="false" customHeight="false" outlineLevel="0" collapsed="false">
      <c r="A665" s="0" t="s">
        <v>1038</v>
      </c>
      <c r="B665" s="0" t="s">
        <v>1039</v>
      </c>
      <c r="C665" s="0" t="s">
        <v>1099</v>
      </c>
      <c r="D665" s="0" t="s">
        <v>49</v>
      </c>
      <c r="E665" s="0" t="n">
        <v>305195</v>
      </c>
      <c r="F665" s="0" t="n">
        <v>26350</v>
      </c>
      <c r="G665" s="0" t="n">
        <v>0</v>
      </c>
      <c r="H665" s="0" t="n">
        <v>0</v>
      </c>
      <c r="I665" s="0" t="n">
        <v>0</v>
      </c>
      <c r="J665" s="0" t="n">
        <v>0</v>
      </c>
      <c r="K665" s="0" t="n">
        <v>0</v>
      </c>
      <c r="L665" s="0" t="n">
        <v>0</v>
      </c>
      <c r="M665" s="1" t="n">
        <f aca="false">+E665+G665+I665+K665</f>
        <v>305195</v>
      </c>
      <c r="N665" s="2" t="n">
        <f aca="false">+F665+H665+J665+L665</f>
        <v>26350</v>
      </c>
      <c r="O665" s="0" t="s">
        <v>95</v>
      </c>
      <c r="P665" s="0" t="s">
        <v>95</v>
      </c>
      <c r="Q665" s="0" t="s">
        <v>25</v>
      </c>
      <c r="R665" s="0" t="s">
        <v>96</v>
      </c>
      <c r="S665" s="0" t="s">
        <v>96</v>
      </c>
    </row>
    <row r="666" customFormat="false" ht="12.75" hidden="false" customHeight="false" outlineLevel="0" collapsed="false">
      <c r="A666" s="0" t="s">
        <v>1038</v>
      </c>
      <c r="B666" s="0" t="s">
        <v>1039</v>
      </c>
      <c r="C666" s="0" t="s">
        <v>1100</v>
      </c>
      <c r="D666" s="0" t="s">
        <v>169</v>
      </c>
      <c r="E666" s="0" t="n">
        <v>0</v>
      </c>
      <c r="F666" s="0" t="n">
        <v>526.45</v>
      </c>
      <c r="G666" s="0" t="n">
        <v>0</v>
      </c>
      <c r="H666" s="0" t="n">
        <v>0</v>
      </c>
      <c r="I666" s="0" t="n">
        <v>0</v>
      </c>
      <c r="J666" s="0" t="n">
        <v>0</v>
      </c>
      <c r="K666" s="0" t="n">
        <v>0</v>
      </c>
      <c r="L666" s="0" t="n">
        <v>0</v>
      </c>
      <c r="M666" s="1" t="n">
        <f aca="false">+E666+G666+I666+K666</f>
        <v>0</v>
      </c>
      <c r="N666" s="2" t="n">
        <f aca="false">+F666+H666+J666+L666</f>
        <v>526.45</v>
      </c>
      <c r="O666" s="0" t="s">
        <v>95</v>
      </c>
      <c r="P666" s="0" t="s">
        <v>95</v>
      </c>
      <c r="Q666" s="0" t="s">
        <v>25</v>
      </c>
      <c r="R666" s="0" t="s">
        <v>96</v>
      </c>
      <c r="S666" s="0" t="s">
        <v>96</v>
      </c>
    </row>
    <row r="667" customFormat="false" ht="12.75" hidden="false" customHeight="false" outlineLevel="0" collapsed="false">
      <c r="A667" s="0" t="s">
        <v>1038</v>
      </c>
      <c r="B667" s="0" t="s">
        <v>1039</v>
      </c>
      <c r="C667" s="0" t="s">
        <v>1101</v>
      </c>
      <c r="D667" s="0" t="s">
        <v>169</v>
      </c>
      <c r="E667" s="0" t="n">
        <v>0</v>
      </c>
      <c r="F667" s="0" t="n">
        <v>150</v>
      </c>
      <c r="G667" s="0" t="n">
        <v>0</v>
      </c>
      <c r="H667" s="0" t="n">
        <v>0</v>
      </c>
      <c r="I667" s="0" t="n">
        <v>0</v>
      </c>
      <c r="J667" s="0" t="n">
        <v>0</v>
      </c>
      <c r="K667" s="0" t="n">
        <v>0</v>
      </c>
      <c r="L667" s="0" t="n">
        <v>0</v>
      </c>
      <c r="M667" s="1" t="n">
        <f aca="false">+E667+G667+I667+K667</f>
        <v>0</v>
      </c>
      <c r="N667" s="2" t="n">
        <f aca="false">+F667+H667+J667+L667</f>
        <v>150</v>
      </c>
      <c r="O667" s="0" t="s">
        <v>444</v>
      </c>
      <c r="P667" s="0" t="s">
        <v>444</v>
      </c>
      <c r="Q667" s="0" t="s">
        <v>25</v>
      </c>
      <c r="R667" s="0" t="s">
        <v>96</v>
      </c>
      <c r="S667" s="0" t="s">
        <v>96</v>
      </c>
    </row>
    <row r="668" customFormat="false" ht="12.75" hidden="false" customHeight="false" outlineLevel="0" collapsed="false">
      <c r="A668" s="0" t="s">
        <v>1038</v>
      </c>
      <c r="B668" s="0" t="s">
        <v>1039</v>
      </c>
      <c r="C668" s="0" t="s">
        <v>1102</v>
      </c>
      <c r="D668" s="0" t="s">
        <v>169</v>
      </c>
      <c r="E668" s="0" t="n">
        <v>0</v>
      </c>
      <c r="F668" s="0" t="n">
        <v>151.98</v>
      </c>
      <c r="G668" s="0" t="n">
        <v>0</v>
      </c>
      <c r="H668" s="0" t="n">
        <v>0</v>
      </c>
      <c r="I668" s="0" t="n">
        <v>0</v>
      </c>
      <c r="J668" s="0" t="n">
        <v>0</v>
      </c>
      <c r="K668" s="0" t="n">
        <v>0</v>
      </c>
      <c r="L668" s="0" t="n">
        <v>0</v>
      </c>
      <c r="M668" s="1" t="n">
        <f aca="false">+E668+G668+I668+K668</f>
        <v>0</v>
      </c>
      <c r="N668" s="2" t="n">
        <f aca="false">+F668+H668+J668+L668</f>
        <v>151.98</v>
      </c>
      <c r="O668" s="0" t="s">
        <v>1103</v>
      </c>
      <c r="P668" s="0" t="s">
        <v>1103</v>
      </c>
      <c r="Q668" s="0" t="s">
        <v>25</v>
      </c>
      <c r="R668" s="0" t="s">
        <v>96</v>
      </c>
      <c r="S668" s="0" t="s">
        <v>96</v>
      </c>
    </row>
    <row r="669" customFormat="false" ht="12.75" hidden="false" customHeight="false" outlineLevel="0" collapsed="false">
      <c r="A669" s="0" t="s">
        <v>1038</v>
      </c>
      <c r="B669" s="0" t="s">
        <v>1039</v>
      </c>
      <c r="C669" s="0" t="s">
        <v>1104</v>
      </c>
      <c r="D669" s="0" t="s">
        <v>49</v>
      </c>
      <c r="E669" s="0" t="n">
        <v>0</v>
      </c>
      <c r="F669" s="0" t="n">
        <v>0</v>
      </c>
      <c r="G669" s="0" t="n">
        <v>263500</v>
      </c>
      <c r="H669" s="0" t="n">
        <v>18445</v>
      </c>
      <c r="I669" s="0" t="n">
        <v>0</v>
      </c>
      <c r="J669" s="0" t="n">
        <v>-3666.22</v>
      </c>
      <c r="K669" s="0" t="n">
        <v>0</v>
      </c>
      <c r="L669" s="0" t="n">
        <v>0</v>
      </c>
      <c r="M669" s="1" t="n">
        <f aca="false">+E669+G669+I669+K669</f>
        <v>263500</v>
      </c>
      <c r="N669" s="2" t="n">
        <f aca="false">+F669+H669+J669+L669</f>
        <v>14778.78</v>
      </c>
      <c r="O669" s="0" t="s">
        <v>98</v>
      </c>
      <c r="P669" s="0" t="s">
        <v>98</v>
      </c>
      <c r="Q669" s="0" t="s">
        <v>25</v>
      </c>
      <c r="R669" s="0" t="s">
        <v>99</v>
      </c>
      <c r="S669" s="0" t="s">
        <v>99</v>
      </c>
    </row>
    <row r="670" customFormat="false" ht="12.75" hidden="false" customHeight="false" outlineLevel="0" collapsed="false">
      <c r="A670" s="0" t="s">
        <v>1038</v>
      </c>
      <c r="B670" s="0" t="s">
        <v>1039</v>
      </c>
      <c r="C670" s="0" t="s">
        <v>1105</v>
      </c>
      <c r="D670" s="0" t="s">
        <v>49</v>
      </c>
      <c r="E670" s="0" t="n">
        <v>0</v>
      </c>
      <c r="F670" s="0" t="n">
        <v>0</v>
      </c>
      <c r="G670" s="0" t="n">
        <v>40000</v>
      </c>
      <c r="H670" s="0" t="n">
        <v>2800</v>
      </c>
      <c r="I670" s="0" t="n">
        <v>0</v>
      </c>
      <c r="J670" s="0" t="n">
        <v>0</v>
      </c>
      <c r="K670" s="0" t="n">
        <v>0</v>
      </c>
      <c r="L670" s="0" t="n">
        <v>0</v>
      </c>
      <c r="M670" s="1" t="n">
        <f aca="false">+E670+G670+I670+K670</f>
        <v>40000</v>
      </c>
      <c r="N670" s="2" t="n">
        <f aca="false">+F670+H670+J670+L670</f>
        <v>2800</v>
      </c>
      <c r="O670" s="0" t="s">
        <v>1106</v>
      </c>
      <c r="P670" s="0" t="s">
        <v>1106</v>
      </c>
      <c r="Q670" s="0" t="s">
        <v>25</v>
      </c>
      <c r="R670" s="0" t="s">
        <v>99</v>
      </c>
      <c r="S670" s="0" t="s">
        <v>99</v>
      </c>
    </row>
    <row r="671" customFormat="false" ht="12.75" hidden="false" customHeight="false" outlineLevel="0" collapsed="false">
      <c r="A671" s="0" t="s">
        <v>1038</v>
      </c>
      <c r="B671" s="0" t="s">
        <v>1039</v>
      </c>
      <c r="C671" s="0" t="s">
        <v>1107</v>
      </c>
      <c r="D671" s="0" t="s">
        <v>169</v>
      </c>
      <c r="E671" s="0" t="n">
        <v>0</v>
      </c>
      <c r="F671" s="0" t="n">
        <v>0</v>
      </c>
      <c r="G671" s="0" t="n">
        <v>0</v>
      </c>
      <c r="H671" s="0" t="n">
        <v>2584.64</v>
      </c>
      <c r="I671" s="0" t="n">
        <v>0</v>
      </c>
      <c r="J671" s="0" t="n">
        <v>0</v>
      </c>
      <c r="K671" s="0" t="n">
        <v>0</v>
      </c>
      <c r="L671" s="0" t="n">
        <v>0</v>
      </c>
      <c r="M671" s="1" t="n">
        <f aca="false">+E671+G671+I671+K671</f>
        <v>0</v>
      </c>
      <c r="N671" s="2" t="n">
        <f aca="false">+F671+H671+J671+L671</f>
        <v>2584.64</v>
      </c>
      <c r="O671" s="0" t="s">
        <v>1108</v>
      </c>
      <c r="P671" s="0" t="s">
        <v>1108</v>
      </c>
      <c r="Q671" s="0" t="s">
        <v>25</v>
      </c>
      <c r="R671" s="0" t="s">
        <v>102</v>
      </c>
      <c r="S671" s="0" t="s">
        <v>102</v>
      </c>
    </row>
    <row r="672" customFormat="false" ht="12.75" hidden="false" customHeight="false" outlineLevel="0" collapsed="false">
      <c r="A672" s="0" t="s">
        <v>1038</v>
      </c>
      <c r="B672" s="0" t="s">
        <v>1039</v>
      </c>
      <c r="C672" s="0" t="s">
        <v>1109</v>
      </c>
      <c r="D672" s="0" t="s">
        <v>49</v>
      </c>
      <c r="E672" s="0" t="n">
        <v>0</v>
      </c>
      <c r="F672" s="0" t="n">
        <v>0</v>
      </c>
      <c r="G672" s="0" t="n">
        <v>1034299</v>
      </c>
      <c r="H672" s="0" t="n">
        <v>52000</v>
      </c>
      <c r="I672" s="0" t="n">
        <v>0</v>
      </c>
      <c r="J672" s="0" t="n">
        <v>0</v>
      </c>
      <c r="K672" s="0" t="n">
        <v>0</v>
      </c>
      <c r="L672" s="0" t="n">
        <v>0</v>
      </c>
      <c r="M672" s="1" t="n">
        <f aca="false">+E672+G672+I672+K672</f>
        <v>1034299</v>
      </c>
      <c r="N672" s="2" t="n">
        <f aca="false">+F672+H672+J672+L672</f>
        <v>52000</v>
      </c>
      <c r="O672" s="0" t="s">
        <v>98</v>
      </c>
      <c r="P672" s="0" t="s">
        <v>98</v>
      </c>
      <c r="Q672" s="0" t="s">
        <v>25</v>
      </c>
      <c r="R672" s="0" t="s">
        <v>99</v>
      </c>
      <c r="S672" s="0" t="s">
        <v>99</v>
      </c>
    </row>
    <row r="673" customFormat="false" ht="12.75" hidden="false" customHeight="false" outlineLevel="0" collapsed="false">
      <c r="A673" s="0" t="s">
        <v>1038</v>
      </c>
      <c r="B673" s="0" t="s">
        <v>1039</v>
      </c>
      <c r="C673" s="0" t="s">
        <v>1110</v>
      </c>
      <c r="D673" s="0" t="s">
        <v>49</v>
      </c>
      <c r="E673" s="0" t="n">
        <v>0</v>
      </c>
      <c r="F673" s="0" t="n">
        <v>0</v>
      </c>
      <c r="G673" s="0" t="n">
        <v>577455</v>
      </c>
      <c r="H673" s="0" t="n">
        <v>70713.3</v>
      </c>
      <c r="I673" s="0" t="n">
        <v>0</v>
      </c>
      <c r="J673" s="0" t="n">
        <v>0</v>
      </c>
      <c r="K673" s="0" t="n">
        <v>0</v>
      </c>
      <c r="L673" s="0" t="n">
        <v>0</v>
      </c>
      <c r="M673" s="1" t="n">
        <f aca="false">+E673+G673+I673+K673</f>
        <v>577455</v>
      </c>
      <c r="N673" s="2" t="n">
        <f aca="false">+F673+H673+J673+L673</f>
        <v>70713.3</v>
      </c>
      <c r="O673" s="0" t="s">
        <v>98</v>
      </c>
      <c r="P673" s="0" t="s">
        <v>98</v>
      </c>
      <c r="Q673" s="0" t="s">
        <v>25</v>
      </c>
      <c r="R673" s="0" t="s">
        <v>99</v>
      </c>
      <c r="S673" s="0" t="s">
        <v>99</v>
      </c>
    </row>
    <row r="674" customFormat="false" ht="12.75" hidden="false" customHeight="false" outlineLevel="0" collapsed="false">
      <c r="A674" s="0" t="s">
        <v>1038</v>
      </c>
      <c r="B674" s="0" t="s">
        <v>1039</v>
      </c>
      <c r="C674" s="0" t="s">
        <v>1111</v>
      </c>
      <c r="D674" s="0" t="s">
        <v>169</v>
      </c>
      <c r="E674" s="0" t="n">
        <v>0</v>
      </c>
      <c r="F674" s="0" t="n">
        <v>0</v>
      </c>
      <c r="G674" s="0" t="n">
        <v>0</v>
      </c>
      <c r="H674" s="0" t="n">
        <v>1587.54</v>
      </c>
      <c r="I674" s="0" t="n">
        <v>0</v>
      </c>
      <c r="J674" s="0" t="n">
        <v>0</v>
      </c>
      <c r="K674" s="0" t="n">
        <v>0</v>
      </c>
      <c r="L674" s="0" t="n">
        <v>0</v>
      </c>
      <c r="M674" s="1" t="n">
        <f aca="false">+E674+G674+I674+K674</f>
        <v>0</v>
      </c>
      <c r="N674" s="2" t="n">
        <f aca="false">+F674+H674+J674+L674</f>
        <v>1587.54</v>
      </c>
      <c r="O674" s="0" t="s">
        <v>98</v>
      </c>
      <c r="P674" s="0" t="s">
        <v>98</v>
      </c>
      <c r="Q674" s="0" t="s">
        <v>25</v>
      </c>
      <c r="R674" s="0" t="s">
        <v>99</v>
      </c>
      <c r="S674" s="0" t="s">
        <v>99</v>
      </c>
    </row>
    <row r="675" customFormat="false" ht="12.75" hidden="false" customHeight="false" outlineLevel="0" collapsed="false">
      <c r="A675" s="0" t="s">
        <v>1038</v>
      </c>
      <c r="B675" s="0" t="s">
        <v>1039</v>
      </c>
      <c r="C675" s="0" t="s">
        <v>1112</v>
      </c>
      <c r="D675" s="0" t="s">
        <v>169</v>
      </c>
      <c r="E675" s="0" t="n">
        <v>0</v>
      </c>
      <c r="F675" s="0" t="n">
        <v>0</v>
      </c>
      <c r="G675" s="0" t="n">
        <v>0</v>
      </c>
      <c r="H675" s="0" t="n">
        <v>806.25</v>
      </c>
      <c r="I675" s="0" t="n">
        <v>0</v>
      </c>
      <c r="J675" s="0" t="n">
        <v>0</v>
      </c>
      <c r="K675" s="0" t="n">
        <v>0</v>
      </c>
      <c r="L675" s="0" t="n">
        <v>0</v>
      </c>
      <c r="M675" s="1" t="n">
        <f aca="false">+E675+G675+I675+K675</f>
        <v>0</v>
      </c>
      <c r="N675" s="2" t="n">
        <f aca="false">+F675+H675+J675+L675</f>
        <v>806.25</v>
      </c>
      <c r="O675" s="0" t="s">
        <v>1113</v>
      </c>
      <c r="P675" s="0" t="s">
        <v>1113</v>
      </c>
      <c r="Q675" s="0" t="s">
        <v>25</v>
      </c>
      <c r="R675" s="0" t="s">
        <v>99</v>
      </c>
      <c r="S675" s="0" t="s">
        <v>99</v>
      </c>
    </row>
    <row r="676" customFormat="false" ht="12.75" hidden="false" customHeight="false" outlineLevel="0" collapsed="false">
      <c r="A676" s="0" t="s">
        <v>1038</v>
      </c>
      <c r="B676" s="0" t="s">
        <v>1039</v>
      </c>
      <c r="C676" s="0" t="s">
        <v>1114</v>
      </c>
      <c r="D676" s="0" t="s">
        <v>169</v>
      </c>
      <c r="E676" s="0" t="n">
        <v>0</v>
      </c>
      <c r="F676" s="0" t="n">
        <v>0</v>
      </c>
      <c r="G676" s="0" t="n">
        <v>0</v>
      </c>
      <c r="H676" s="0" t="n">
        <v>164.73</v>
      </c>
      <c r="I676" s="0" t="n">
        <v>0</v>
      </c>
      <c r="J676" s="0" t="n">
        <v>0</v>
      </c>
      <c r="K676" s="0" t="n">
        <v>0</v>
      </c>
      <c r="L676" s="0" t="n">
        <v>0</v>
      </c>
      <c r="M676" s="1" t="n">
        <f aca="false">+E676+G676+I676+K676</f>
        <v>0</v>
      </c>
      <c r="N676" s="2" t="n">
        <f aca="false">+F676+H676+J676+L676</f>
        <v>164.73</v>
      </c>
      <c r="O676" s="0" t="s">
        <v>98</v>
      </c>
      <c r="P676" s="0" t="s">
        <v>98</v>
      </c>
      <c r="Q676" s="0" t="s">
        <v>25</v>
      </c>
      <c r="R676" s="0" t="s">
        <v>99</v>
      </c>
      <c r="S676" s="0" t="s">
        <v>99</v>
      </c>
    </row>
    <row r="677" customFormat="false" ht="12.75" hidden="false" customHeight="false" outlineLevel="0" collapsed="false">
      <c r="A677" s="0" t="s">
        <v>1038</v>
      </c>
      <c r="B677" s="0" t="s">
        <v>1039</v>
      </c>
      <c r="C677" s="0" t="s">
        <v>1115</v>
      </c>
      <c r="D677" s="0" t="s">
        <v>49</v>
      </c>
      <c r="E677" s="0" t="n">
        <v>0</v>
      </c>
      <c r="F677" s="0" t="n">
        <v>0</v>
      </c>
      <c r="G677" s="0" t="n">
        <v>421348</v>
      </c>
      <c r="H677" s="0" t="n">
        <v>53760</v>
      </c>
      <c r="I677" s="0" t="n">
        <v>0</v>
      </c>
      <c r="J677" s="0" t="n">
        <v>0</v>
      </c>
      <c r="K677" s="0" t="n">
        <v>0</v>
      </c>
      <c r="L677" s="0" t="n">
        <v>0</v>
      </c>
      <c r="M677" s="1" t="n">
        <f aca="false">+E677+G677+I677+K677</f>
        <v>421348</v>
      </c>
      <c r="N677" s="2" t="n">
        <f aca="false">+F677+H677+J677+L677</f>
        <v>53760</v>
      </c>
      <c r="O677" s="0" t="s">
        <v>101</v>
      </c>
      <c r="P677" s="0" t="s">
        <v>101</v>
      </c>
      <c r="Q677" s="0" t="s">
        <v>25</v>
      </c>
      <c r="R677" s="0" t="s">
        <v>102</v>
      </c>
      <c r="S677" s="0" t="s">
        <v>102</v>
      </c>
    </row>
    <row r="678" customFormat="false" ht="12.75" hidden="false" customHeight="false" outlineLevel="0" collapsed="false">
      <c r="A678" s="0" t="s">
        <v>1038</v>
      </c>
      <c r="B678" s="0" t="s">
        <v>1039</v>
      </c>
      <c r="C678" s="0" t="s">
        <v>1116</v>
      </c>
      <c r="D678" s="0" t="s">
        <v>49</v>
      </c>
      <c r="E678" s="0" t="n">
        <v>0</v>
      </c>
      <c r="F678" s="0" t="n">
        <v>0</v>
      </c>
      <c r="G678" s="0" t="n">
        <v>941384</v>
      </c>
      <c r="H678" s="0" t="n">
        <v>101561.6</v>
      </c>
      <c r="I678" s="0" t="n">
        <v>0</v>
      </c>
      <c r="J678" s="0" t="n">
        <v>0</v>
      </c>
      <c r="K678" s="0" t="n">
        <v>0</v>
      </c>
      <c r="L678" s="0" t="n">
        <v>0</v>
      </c>
      <c r="M678" s="1" t="n">
        <f aca="false">+E678+G678+I678+K678</f>
        <v>941384</v>
      </c>
      <c r="N678" s="2" t="n">
        <f aca="false">+F678+H678+J678+L678</f>
        <v>101561.6</v>
      </c>
      <c r="O678" s="0" t="s">
        <v>101</v>
      </c>
      <c r="P678" s="0" t="s">
        <v>101</v>
      </c>
      <c r="Q678" s="0" t="s">
        <v>25</v>
      </c>
      <c r="R678" s="0" t="s">
        <v>102</v>
      </c>
      <c r="S678" s="0" t="s">
        <v>102</v>
      </c>
    </row>
    <row r="679" customFormat="false" ht="12.75" hidden="false" customHeight="false" outlineLevel="0" collapsed="false">
      <c r="A679" s="0" t="s">
        <v>1038</v>
      </c>
      <c r="B679" s="0" t="s">
        <v>1039</v>
      </c>
      <c r="C679" s="0" t="s">
        <v>1117</v>
      </c>
      <c r="D679" s="0" t="s">
        <v>169</v>
      </c>
      <c r="E679" s="0" t="n">
        <v>0</v>
      </c>
      <c r="F679" s="0" t="n">
        <v>0</v>
      </c>
      <c r="G679" s="0" t="n">
        <v>0</v>
      </c>
      <c r="H679" s="0" t="n">
        <v>1768.5</v>
      </c>
      <c r="I679" s="0" t="n">
        <v>0</v>
      </c>
      <c r="J679" s="0" t="n">
        <v>0</v>
      </c>
      <c r="K679" s="0" t="n">
        <v>0</v>
      </c>
      <c r="L679" s="0" t="n">
        <v>0</v>
      </c>
      <c r="M679" s="1" t="n">
        <f aca="false">+E679+G679+I679+K679</f>
        <v>0</v>
      </c>
      <c r="N679" s="2" t="n">
        <f aca="false">+F679+H679+J679+L679</f>
        <v>1768.5</v>
      </c>
      <c r="O679" s="0" t="s">
        <v>1118</v>
      </c>
      <c r="P679" s="0" t="s">
        <v>1118</v>
      </c>
      <c r="Q679" s="0" t="s">
        <v>25</v>
      </c>
      <c r="R679" s="0" t="s">
        <v>105</v>
      </c>
      <c r="S679" s="0" t="s">
        <v>105</v>
      </c>
    </row>
    <row r="680" customFormat="false" ht="12.75" hidden="false" customHeight="false" outlineLevel="0" collapsed="false">
      <c r="A680" s="0" t="s">
        <v>1038</v>
      </c>
      <c r="B680" s="0" t="s">
        <v>1039</v>
      </c>
      <c r="C680" s="0" t="s">
        <v>1119</v>
      </c>
      <c r="D680" s="0" t="s">
        <v>169</v>
      </c>
      <c r="E680" s="0" t="n">
        <v>0</v>
      </c>
      <c r="F680" s="0" t="n">
        <v>0</v>
      </c>
      <c r="G680" s="0" t="n">
        <v>0</v>
      </c>
      <c r="H680" s="0" t="n">
        <v>607.26</v>
      </c>
      <c r="I680" s="0" t="n">
        <v>0</v>
      </c>
      <c r="J680" s="0" t="n">
        <v>0</v>
      </c>
      <c r="K680" s="0" t="n">
        <v>0</v>
      </c>
      <c r="L680" s="0" t="n">
        <v>0</v>
      </c>
      <c r="M680" s="1" t="n">
        <f aca="false">+E680+G680+I680+K680</f>
        <v>0</v>
      </c>
      <c r="N680" s="2" t="n">
        <f aca="false">+F680+H680+J680+L680</f>
        <v>607.26</v>
      </c>
      <c r="O680" s="0" t="s">
        <v>101</v>
      </c>
      <c r="P680" s="0" t="s">
        <v>101</v>
      </c>
      <c r="Q680" s="0" t="s">
        <v>25</v>
      </c>
      <c r="R680" s="0" t="s">
        <v>102</v>
      </c>
      <c r="S680" s="0" t="s">
        <v>102</v>
      </c>
    </row>
    <row r="681" customFormat="false" ht="12.75" hidden="false" customHeight="false" outlineLevel="0" collapsed="false">
      <c r="A681" s="0" t="s">
        <v>1038</v>
      </c>
      <c r="B681" s="0" t="s">
        <v>1039</v>
      </c>
      <c r="C681" s="0" t="s">
        <v>1120</v>
      </c>
      <c r="D681" s="0" t="s">
        <v>169</v>
      </c>
      <c r="E681" s="0" t="n">
        <v>0</v>
      </c>
      <c r="F681" s="0" t="n">
        <v>0</v>
      </c>
      <c r="G681" s="0" t="n">
        <v>0</v>
      </c>
      <c r="H681" s="0" t="n">
        <v>727.84</v>
      </c>
      <c r="I681" s="0" t="n">
        <v>0</v>
      </c>
      <c r="J681" s="0" t="n">
        <v>0</v>
      </c>
      <c r="K681" s="0" t="n">
        <v>0</v>
      </c>
      <c r="L681" s="0" t="n">
        <v>0</v>
      </c>
      <c r="M681" s="1" t="n">
        <f aca="false">+E681+G681+I681+K681</f>
        <v>0</v>
      </c>
      <c r="N681" s="2" t="n">
        <f aca="false">+F681+H681+J681+L681</f>
        <v>727.84</v>
      </c>
      <c r="O681" s="0" t="s">
        <v>1118</v>
      </c>
      <c r="P681" s="0" t="s">
        <v>1118</v>
      </c>
      <c r="Q681" s="0" t="s">
        <v>25</v>
      </c>
      <c r="R681" s="0" t="s">
        <v>105</v>
      </c>
      <c r="S681" s="0" t="s">
        <v>105</v>
      </c>
    </row>
    <row r="682" customFormat="false" ht="12.75" hidden="false" customHeight="false" outlineLevel="0" collapsed="false">
      <c r="A682" s="0" t="s">
        <v>1038</v>
      </c>
      <c r="B682" s="0" t="s">
        <v>1039</v>
      </c>
      <c r="C682" s="0" t="s">
        <v>1121</v>
      </c>
      <c r="D682" s="0" t="s">
        <v>169</v>
      </c>
      <c r="E682" s="0" t="n">
        <v>0</v>
      </c>
      <c r="F682" s="0" t="n">
        <v>0</v>
      </c>
      <c r="G682" s="0" t="n">
        <v>0</v>
      </c>
      <c r="H682" s="0" t="n">
        <v>154.26</v>
      </c>
      <c r="I682" s="0" t="n">
        <v>0</v>
      </c>
      <c r="J682" s="0" t="n">
        <v>0</v>
      </c>
      <c r="K682" s="0" t="n">
        <v>0</v>
      </c>
      <c r="L682" s="0" t="n">
        <v>0</v>
      </c>
      <c r="M682" s="1" t="n">
        <f aca="false">+E682+G682+I682+K682</f>
        <v>0</v>
      </c>
      <c r="N682" s="2" t="n">
        <f aca="false">+F682+H682+J682+L682</f>
        <v>154.26</v>
      </c>
      <c r="O682" s="0" t="s">
        <v>101</v>
      </c>
      <c r="P682" s="0" t="s">
        <v>101</v>
      </c>
      <c r="Q682" s="0" t="s">
        <v>25</v>
      </c>
      <c r="R682" s="0" t="s">
        <v>102</v>
      </c>
      <c r="S682" s="0" t="s">
        <v>102</v>
      </c>
    </row>
    <row r="683" customFormat="false" ht="12.75" hidden="false" customHeight="false" outlineLevel="0" collapsed="false">
      <c r="A683" s="0" t="s">
        <v>1038</v>
      </c>
      <c r="B683" s="0" t="s">
        <v>1039</v>
      </c>
      <c r="C683" s="0" t="s">
        <v>1122</v>
      </c>
      <c r="D683" s="0" t="s">
        <v>169</v>
      </c>
      <c r="E683" s="0" t="n">
        <v>0</v>
      </c>
      <c r="F683" s="0" t="n">
        <v>0</v>
      </c>
      <c r="G683" s="0" t="n">
        <v>0</v>
      </c>
      <c r="H683" s="0" t="n">
        <v>397.86</v>
      </c>
      <c r="I683" s="0" t="n">
        <v>0</v>
      </c>
      <c r="J683" s="0" t="n">
        <v>0</v>
      </c>
      <c r="K683" s="0" t="n">
        <v>0</v>
      </c>
      <c r="L683" s="0" t="n">
        <v>0</v>
      </c>
      <c r="M683" s="1" t="n">
        <f aca="false">+E683+G683+I683+K683</f>
        <v>0</v>
      </c>
      <c r="N683" s="2" t="n">
        <f aca="false">+F683+H683+J683+L683</f>
        <v>397.86</v>
      </c>
      <c r="O683" s="0" t="s">
        <v>1123</v>
      </c>
      <c r="P683" s="0" t="s">
        <v>1123</v>
      </c>
      <c r="Q683" s="0" t="s">
        <v>25</v>
      </c>
      <c r="R683" s="0" t="s">
        <v>105</v>
      </c>
      <c r="S683" s="0" t="s">
        <v>105</v>
      </c>
    </row>
    <row r="684" customFormat="false" ht="12.75" hidden="false" customHeight="false" outlineLevel="0" collapsed="false">
      <c r="A684" s="0" t="s">
        <v>1038</v>
      </c>
      <c r="B684" s="0" t="s">
        <v>1039</v>
      </c>
      <c r="C684" s="0" t="s">
        <v>1124</v>
      </c>
      <c r="D684" s="0" t="s">
        <v>169</v>
      </c>
      <c r="E684" s="0" t="n">
        <v>0</v>
      </c>
      <c r="F684" s="0" t="n">
        <v>0</v>
      </c>
      <c r="G684" s="0" t="n">
        <v>0</v>
      </c>
      <c r="H684" s="0" t="n">
        <v>4273.58</v>
      </c>
      <c r="I684" s="0" t="n">
        <v>0</v>
      </c>
      <c r="J684" s="0" t="n">
        <v>0</v>
      </c>
      <c r="K684" s="0" t="n">
        <v>0</v>
      </c>
      <c r="L684" s="0" t="n">
        <v>0</v>
      </c>
      <c r="M684" s="1" t="n">
        <f aca="false">+E684+G684+I684+K684</f>
        <v>0</v>
      </c>
      <c r="N684" s="2" t="n">
        <f aca="false">+F684+H684+J684+L684</f>
        <v>4273.58</v>
      </c>
      <c r="O684" s="0" t="s">
        <v>1125</v>
      </c>
      <c r="P684" s="0" t="s">
        <v>1125</v>
      </c>
      <c r="Q684" s="0" t="s">
        <v>25</v>
      </c>
      <c r="R684" s="0" t="s">
        <v>167</v>
      </c>
      <c r="S684" s="0" t="s">
        <v>167</v>
      </c>
    </row>
    <row r="685" customFormat="false" ht="12.75" hidden="false" customHeight="false" outlineLevel="0" collapsed="false">
      <c r="A685" s="0" t="s">
        <v>1038</v>
      </c>
      <c r="B685" s="0" t="s">
        <v>1039</v>
      </c>
      <c r="C685" s="0" t="s">
        <v>1126</v>
      </c>
      <c r="D685" s="0" t="s">
        <v>49</v>
      </c>
      <c r="E685" s="0" t="n">
        <v>0</v>
      </c>
      <c r="F685" s="0" t="n">
        <v>0</v>
      </c>
      <c r="G685" s="0" t="n">
        <v>390000</v>
      </c>
      <c r="H685" s="0" t="n">
        <v>42432</v>
      </c>
      <c r="I685" s="0" t="n">
        <v>0</v>
      </c>
      <c r="J685" s="0" t="n">
        <v>0</v>
      </c>
      <c r="K685" s="0" t="n">
        <v>0</v>
      </c>
      <c r="L685" s="0" t="n">
        <v>0</v>
      </c>
      <c r="M685" s="1" t="n">
        <f aca="false">+E685+G685+I685+K685</f>
        <v>390000</v>
      </c>
      <c r="N685" s="2" t="n">
        <f aca="false">+F685+H685+J685+L685</f>
        <v>42432</v>
      </c>
      <c r="O685" s="0" t="s">
        <v>104</v>
      </c>
      <c r="P685" s="0" t="s">
        <v>104</v>
      </c>
      <c r="Q685" s="0" t="s">
        <v>25</v>
      </c>
      <c r="R685" s="0" t="s">
        <v>105</v>
      </c>
      <c r="S685" s="0" t="s">
        <v>105</v>
      </c>
    </row>
    <row r="686" customFormat="false" ht="12.75" hidden="false" customHeight="false" outlineLevel="0" collapsed="false">
      <c r="A686" s="0" t="s">
        <v>1038</v>
      </c>
      <c r="B686" s="0" t="s">
        <v>1039</v>
      </c>
      <c r="C686" s="0" t="s">
        <v>1127</v>
      </c>
      <c r="D686" s="0" t="s">
        <v>49</v>
      </c>
      <c r="E686" s="0" t="n">
        <v>0</v>
      </c>
      <c r="F686" s="0" t="n">
        <v>0</v>
      </c>
      <c r="G686" s="0" t="n">
        <v>1306700</v>
      </c>
      <c r="H686" s="0" t="n">
        <v>45000</v>
      </c>
      <c r="I686" s="0" t="n">
        <v>0</v>
      </c>
      <c r="J686" s="0" t="n">
        <v>0</v>
      </c>
      <c r="K686" s="0" t="n">
        <v>0</v>
      </c>
      <c r="L686" s="0" t="n">
        <v>0</v>
      </c>
      <c r="M686" s="1" t="n">
        <f aca="false">+E686+G686+I686+K686</f>
        <v>1306700</v>
      </c>
      <c r="N686" s="2" t="n">
        <f aca="false">+F686+H686+J686+L686</f>
        <v>45000</v>
      </c>
      <c r="O686" s="0" t="s">
        <v>166</v>
      </c>
      <c r="P686" s="0" t="s">
        <v>166</v>
      </c>
      <c r="Q686" s="0" t="s">
        <v>25</v>
      </c>
      <c r="R686" s="0" t="s">
        <v>167</v>
      </c>
      <c r="S686" s="0" t="s">
        <v>167</v>
      </c>
    </row>
    <row r="687" customFormat="false" ht="12.75" hidden="false" customHeight="false" outlineLevel="0" collapsed="false">
      <c r="A687" s="0" t="s">
        <v>1038</v>
      </c>
      <c r="B687" s="0" t="s">
        <v>1039</v>
      </c>
      <c r="C687" s="0" t="s">
        <v>1128</v>
      </c>
      <c r="D687" s="0" t="s">
        <v>169</v>
      </c>
      <c r="E687" s="0" t="n">
        <v>0</v>
      </c>
      <c r="F687" s="0" t="n">
        <v>0</v>
      </c>
      <c r="G687" s="0" t="n">
        <v>0</v>
      </c>
      <c r="H687" s="0" t="n">
        <v>104.14</v>
      </c>
      <c r="I687" s="0" t="n">
        <v>0</v>
      </c>
      <c r="J687" s="0" t="n">
        <v>0</v>
      </c>
      <c r="K687" s="0" t="n">
        <v>0</v>
      </c>
      <c r="L687" s="0" t="n">
        <v>0</v>
      </c>
      <c r="M687" s="1" t="n">
        <f aca="false">+E687+G687+I687+K687</f>
        <v>0</v>
      </c>
      <c r="N687" s="2" t="n">
        <f aca="false">+F687+H687+J687+L687</f>
        <v>104.14</v>
      </c>
      <c r="O687" s="0" t="s">
        <v>104</v>
      </c>
      <c r="P687" s="0" t="s">
        <v>104</v>
      </c>
      <c r="Q687" s="0" t="s">
        <v>25</v>
      </c>
      <c r="R687" s="0" t="s">
        <v>105</v>
      </c>
      <c r="S687" s="0" t="s">
        <v>105</v>
      </c>
    </row>
    <row r="688" customFormat="false" ht="12.75" hidden="false" customHeight="false" outlineLevel="0" collapsed="false">
      <c r="A688" s="0" t="s">
        <v>1038</v>
      </c>
      <c r="B688" s="0" t="s">
        <v>1039</v>
      </c>
      <c r="C688" s="0" t="s">
        <v>1129</v>
      </c>
      <c r="D688" s="0" t="s">
        <v>49</v>
      </c>
      <c r="E688" s="0" t="n">
        <v>0</v>
      </c>
      <c r="F688" s="0" t="n">
        <v>0</v>
      </c>
      <c r="G688" s="0" t="n">
        <v>3041467</v>
      </c>
      <c r="H688" s="0" t="n">
        <v>248170</v>
      </c>
      <c r="I688" s="0" t="n">
        <v>0</v>
      </c>
      <c r="J688" s="0" t="n">
        <v>0</v>
      </c>
      <c r="K688" s="0" t="n">
        <v>0</v>
      </c>
      <c r="L688" s="0" t="n">
        <v>0</v>
      </c>
      <c r="M688" s="1" t="n">
        <f aca="false">+E688+G688+I688+K688</f>
        <v>3041467</v>
      </c>
      <c r="N688" s="2" t="n">
        <f aca="false">+F688+H688+J688+L688</f>
        <v>248170</v>
      </c>
      <c r="O688" s="0" t="s">
        <v>107</v>
      </c>
      <c r="P688" s="0" t="s">
        <v>107</v>
      </c>
      <c r="Q688" s="0" t="s">
        <v>25</v>
      </c>
      <c r="R688" s="0" t="s">
        <v>108</v>
      </c>
      <c r="S688" s="0" t="s">
        <v>108</v>
      </c>
    </row>
    <row r="689" customFormat="false" ht="12.75" hidden="false" customHeight="false" outlineLevel="0" collapsed="false">
      <c r="A689" s="0" t="s">
        <v>1038</v>
      </c>
      <c r="B689" s="0" t="s">
        <v>1039</v>
      </c>
      <c r="C689" s="0" t="s">
        <v>1130</v>
      </c>
      <c r="D689" s="0" t="s">
        <v>49</v>
      </c>
      <c r="E689" s="0" t="n">
        <v>0</v>
      </c>
      <c r="F689" s="0" t="n">
        <v>0</v>
      </c>
      <c r="G689" s="0" t="n">
        <v>299033</v>
      </c>
      <c r="H689" s="0" t="n">
        <v>28864.57</v>
      </c>
      <c r="I689" s="0" t="n">
        <v>0</v>
      </c>
      <c r="J689" s="0" t="n">
        <v>0</v>
      </c>
      <c r="K689" s="0" t="n">
        <v>0</v>
      </c>
      <c r="L689" s="0" t="n">
        <v>0</v>
      </c>
      <c r="M689" s="1" t="n">
        <f aca="false">+E689+G689+I689+K689</f>
        <v>299033</v>
      </c>
      <c r="N689" s="2" t="n">
        <f aca="false">+F689+H689+J689+L689</f>
        <v>28864.57</v>
      </c>
      <c r="O689" s="0" t="s">
        <v>166</v>
      </c>
      <c r="P689" s="0" t="s">
        <v>166</v>
      </c>
      <c r="Q689" s="0" t="s">
        <v>25</v>
      </c>
      <c r="R689" s="0" t="s">
        <v>167</v>
      </c>
      <c r="S689" s="0" t="s">
        <v>167</v>
      </c>
    </row>
    <row r="690" customFormat="false" ht="12.75" hidden="false" customHeight="false" outlineLevel="0" collapsed="false">
      <c r="A690" s="0" t="s">
        <v>1038</v>
      </c>
      <c r="B690" s="0" t="s">
        <v>1039</v>
      </c>
      <c r="C690" s="0" t="s">
        <v>1131</v>
      </c>
      <c r="D690" s="0" t="s">
        <v>49</v>
      </c>
      <c r="E690" s="0" t="n">
        <v>0</v>
      </c>
      <c r="F690" s="0" t="n">
        <v>0</v>
      </c>
      <c r="G690" s="0" t="n">
        <v>313118</v>
      </c>
      <c r="H690" s="0" t="n">
        <v>30344.43</v>
      </c>
      <c r="I690" s="0" t="n">
        <v>0</v>
      </c>
      <c r="J690" s="0" t="n">
        <v>0</v>
      </c>
      <c r="K690" s="0" t="n">
        <v>0</v>
      </c>
      <c r="L690" s="0" t="n">
        <v>0</v>
      </c>
      <c r="M690" s="1" t="n">
        <f aca="false">+E690+G690+I690+K690</f>
        <v>313118</v>
      </c>
      <c r="N690" s="2" t="n">
        <f aca="false">+F690+H690+J690+L690</f>
        <v>30344.43</v>
      </c>
      <c r="O690" s="0" t="s">
        <v>166</v>
      </c>
      <c r="P690" s="0" t="s">
        <v>166</v>
      </c>
      <c r="Q690" s="0" t="s">
        <v>25</v>
      </c>
      <c r="R690" s="0" t="s">
        <v>167</v>
      </c>
      <c r="S690" s="0" t="s">
        <v>167</v>
      </c>
    </row>
    <row r="691" customFormat="false" ht="12.75" hidden="false" customHeight="false" outlineLevel="0" collapsed="false">
      <c r="A691" s="0" t="s">
        <v>1038</v>
      </c>
      <c r="B691" s="0" t="s">
        <v>1039</v>
      </c>
      <c r="C691" s="0" t="s">
        <v>1132</v>
      </c>
      <c r="D691" s="0" t="s">
        <v>49</v>
      </c>
      <c r="E691" s="0" t="n">
        <v>0</v>
      </c>
      <c r="F691" s="0" t="n">
        <v>0</v>
      </c>
      <c r="G691" s="0" t="n">
        <v>40000</v>
      </c>
      <c r="H691" s="0" t="n">
        <v>5850</v>
      </c>
      <c r="I691" s="0" t="n">
        <v>0</v>
      </c>
      <c r="J691" s="0" t="n">
        <v>0</v>
      </c>
      <c r="K691" s="0" t="n">
        <v>0</v>
      </c>
      <c r="L691" s="0" t="n">
        <v>0</v>
      </c>
      <c r="M691" s="1" t="n">
        <f aca="false">+E691+G691+I691+K691</f>
        <v>40000</v>
      </c>
      <c r="N691" s="2" t="n">
        <f aca="false">+F691+H691+J691+L691</f>
        <v>5850</v>
      </c>
      <c r="O691" s="0" t="s">
        <v>104</v>
      </c>
      <c r="P691" s="0" t="s">
        <v>104</v>
      </c>
      <c r="Q691" s="0" t="s">
        <v>25</v>
      </c>
      <c r="R691" s="0" t="s">
        <v>105</v>
      </c>
      <c r="S691" s="0" t="s">
        <v>105</v>
      </c>
    </row>
    <row r="692" customFormat="false" ht="12.75" hidden="false" customHeight="false" outlineLevel="0" collapsed="false">
      <c r="A692" s="0" t="s">
        <v>1038</v>
      </c>
      <c r="B692" s="0" t="s">
        <v>1039</v>
      </c>
      <c r="C692" s="0" t="s">
        <v>1133</v>
      </c>
      <c r="D692" s="0" t="s">
        <v>49</v>
      </c>
      <c r="E692" s="0" t="n">
        <v>0</v>
      </c>
      <c r="F692" s="0" t="n">
        <v>0</v>
      </c>
      <c r="G692" s="0" t="n">
        <v>145044</v>
      </c>
      <c r="H692" s="0" t="n">
        <v>29474.21</v>
      </c>
      <c r="I692" s="0" t="n">
        <v>0</v>
      </c>
      <c r="J692" s="0" t="n">
        <v>0</v>
      </c>
      <c r="K692" s="0" t="n">
        <v>0</v>
      </c>
      <c r="L692" s="0" t="n">
        <v>0</v>
      </c>
      <c r="M692" s="1" t="n">
        <f aca="false">+E692+G692+I692+K692</f>
        <v>145044</v>
      </c>
      <c r="N692" s="2" t="n">
        <f aca="false">+F692+H692+J692+L692</f>
        <v>29474.21</v>
      </c>
      <c r="O692" s="0" t="s">
        <v>166</v>
      </c>
      <c r="P692" s="0" t="s">
        <v>166</v>
      </c>
      <c r="Q692" s="0" t="s">
        <v>25</v>
      </c>
      <c r="R692" s="0" t="s">
        <v>167</v>
      </c>
      <c r="S692" s="0" t="s">
        <v>167</v>
      </c>
    </row>
    <row r="693" customFormat="false" ht="12.75" hidden="false" customHeight="false" outlineLevel="0" collapsed="false">
      <c r="A693" s="0" t="s">
        <v>1038</v>
      </c>
      <c r="B693" s="0" t="s">
        <v>1039</v>
      </c>
      <c r="C693" s="0" t="s">
        <v>1134</v>
      </c>
      <c r="D693" s="0" t="s">
        <v>169</v>
      </c>
      <c r="E693" s="0" t="n">
        <v>0</v>
      </c>
      <c r="F693" s="0" t="n">
        <v>0</v>
      </c>
      <c r="G693" s="0" t="n">
        <v>0</v>
      </c>
      <c r="H693" s="0" t="n">
        <v>1412.27</v>
      </c>
      <c r="I693" s="0" t="n">
        <v>0</v>
      </c>
      <c r="J693" s="0" t="n">
        <v>0</v>
      </c>
      <c r="K693" s="0" t="n">
        <v>0</v>
      </c>
      <c r="L693" s="0" t="n">
        <v>0</v>
      </c>
      <c r="M693" s="1" t="n">
        <f aca="false">+E693+G693+I693+K693</f>
        <v>0</v>
      </c>
      <c r="N693" s="2" t="n">
        <f aca="false">+F693+H693+J693+L693</f>
        <v>1412.27</v>
      </c>
      <c r="O693" s="0" t="s">
        <v>166</v>
      </c>
      <c r="P693" s="0" t="s">
        <v>166</v>
      </c>
      <c r="Q693" s="0" t="s">
        <v>25</v>
      </c>
      <c r="R693" s="0" t="s">
        <v>167</v>
      </c>
      <c r="S693" s="0" t="s">
        <v>167</v>
      </c>
    </row>
    <row r="694" customFormat="false" ht="12.75" hidden="false" customHeight="false" outlineLevel="0" collapsed="false">
      <c r="A694" s="0" t="s">
        <v>1038</v>
      </c>
      <c r="B694" s="0" t="s">
        <v>1039</v>
      </c>
      <c r="C694" s="0" t="s">
        <v>1135</v>
      </c>
      <c r="D694" s="0" t="s">
        <v>169</v>
      </c>
      <c r="E694" s="0" t="n">
        <v>0</v>
      </c>
      <c r="F694" s="0" t="n">
        <v>0</v>
      </c>
      <c r="G694" s="0" t="n">
        <v>0</v>
      </c>
      <c r="H694" s="0" t="n">
        <v>48</v>
      </c>
      <c r="I694" s="0" t="n">
        <v>0</v>
      </c>
      <c r="J694" s="0" t="n">
        <v>0</v>
      </c>
      <c r="K694" s="0" t="n">
        <v>0</v>
      </c>
      <c r="L694" s="0" t="n">
        <v>0</v>
      </c>
      <c r="M694" s="1" t="n">
        <f aca="false">+E694+G694+I694+K694</f>
        <v>0</v>
      </c>
      <c r="N694" s="2" t="n">
        <f aca="false">+F694+H694+J694+L694</f>
        <v>48</v>
      </c>
      <c r="O694" s="0" t="s">
        <v>1136</v>
      </c>
      <c r="P694" s="0" t="s">
        <v>1136</v>
      </c>
      <c r="Q694" s="0" t="s">
        <v>25</v>
      </c>
      <c r="R694" s="0" t="s">
        <v>167</v>
      </c>
      <c r="S694" s="0" t="s">
        <v>167</v>
      </c>
    </row>
    <row r="695" customFormat="false" ht="12.75" hidden="false" customHeight="false" outlineLevel="0" collapsed="false">
      <c r="A695" s="0" t="s">
        <v>1038</v>
      </c>
      <c r="B695" s="0" t="s">
        <v>1039</v>
      </c>
      <c r="C695" s="0" t="s">
        <v>1137</v>
      </c>
      <c r="D695" s="0" t="s">
        <v>169</v>
      </c>
      <c r="E695" s="0" t="n">
        <v>0</v>
      </c>
      <c r="F695" s="0" t="n">
        <v>0</v>
      </c>
      <c r="G695" s="0" t="n">
        <v>0</v>
      </c>
      <c r="H695" s="0" t="n">
        <v>280</v>
      </c>
      <c r="I695" s="0" t="n">
        <v>0</v>
      </c>
      <c r="J695" s="0" t="n">
        <v>0</v>
      </c>
      <c r="K695" s="0" t="n">
        <v>0</v>
      </c>
      <c r="L695" s="0" t="n">
        <v>0</v>
      </c>
      <c r="M695" s="1" t="n">
        <f aca="false">+E695+G695+I695+K695</f>
        <v>0</v>
      </c>
      <c r="N695" s="2" t="n">
        <f aca="false">+F695+H695+J695+L695</f>
        <v>280</v>
      </c>
      <c r="O695" s="0" t="s">
        <v>166</v>
      </c>
      <c r="P695" s="0" t="s">
        <v>166</v>
      </c>
      <c r="Q695" s="0" t="s">
        <v>25</v>
      </c>
      <c r="R695" s="0" t="s">
        <v>167</v>
      </c>
      <c r="S695" s="0" t="s">
        <v>167</v>
      </c>
    </row>
    <row r="696" customFormat="false" ht="12.75" hidden="false" customHeight="false" outlineLevel="0" collapsed="false">
      <c r="A696" s="0" t="s">
        <v>1038</v>
      </c>
      <c r="B696" s="0" t="s">
        <v>1039</v>
      </c>
      <c r="C696" s="0" t="s">
        <v>1138</v>
      </c>
      <c r="D696" s="0" t="s">
        <v>169</v>
      </c>
      <c r="E696" s="0" t="n">
        <v>0</v>
      </c>
      <c r="F696" s="0" t="n">
        <v>0</v>
      </c>
      <c r="G696" s="0" t="n">
        <v>0</v>
      </c>
      <c r="H696" s="0" t="n">
        <v>607.98</v>
      </c>
      <c r="I696" s="0" t="n">
        <v>0</v>
      </c>
      <c r="J696" s="0" t="n">
        <v>0</v>
      </c>
      <c r="K696" s="0" t="n">
        <v>0</v>
      </c>
      <c r="L696" s="0" t="n">
        <v>0</v>
      </c>
      <c r="M696" s="1" t="n">
        <f aca="false">+E696+G696+I696+K696</f>
        <v>0</v>
      </c>
      <c r="N696" s="2" t="n">
        <f aca="false">+F696+H696+J696+L696</f>
        <v>607.98</v>
      </c>
      <c r="O696" s="0" t="s">
        <v>166</v>
      </c>
      <c r="P696" s="0" t="s">
        <v>166</v>
      </c>
      <c r="Q696" s="0" t="s">
        <v>25</v>
      </c>
      <c r="R696" s="0" t="s">
        <v>167</v>
      </c>
      <c r="S696" s="0" t="s">
        <v>167</v>
      </c>
    </row>
    <row r="697" customFormat="false" ht="12.75" hidden="false" customHeight="false" outlineLevel="0" collapsed="false">
      <c r="A697" s="0" t="s">
        <v>1038</v>
      </c>
      <c r="B697" s="0" t="s">
        <v>1039</v>
      </c>
      <c r="C697" s="0" t="s">
        <v>1139</v>
      </c>
      <c r="D697" s="0" t="s">
        <v>169</v>
      </c>
      <c r="E697" s="0" t="n">
        <v>0</v>
      </c>
      <c r="F697" s="0" t="n">
        <v>0</v>
      </c>
      <c r="G697" s="0" t="n">
        <v>0</v>
      </c>
      <c r="H697" s="0" t="n">
        <v>2402.16</v>
      </c>
      <c r="I697" s="0" t="n">
        <v>0</v>
      </c>
      <c r="J697" s="0" t="n">
        <v>0</v>
      </c>
      <c r="K697" s="0" t="n">
        <v>0</v>
      </c>
      <c r="L697" s="0" t="n">
        <v>0</v>
      </c>
      <c r="M697" s="1" t="n">
        <f aca="false">+E697+G697+I697+K697</f>
        <v>0</v>
      </c>
      <c r="N697" s="2" t="n">
        <f aca="false">+F697+H697+J697+L697</f>
        <v>2402.16</v>
      </c>
      <c r="O697" s="0" t="s">
        <v>1140</v>
      </c>
      <c r="P697" s="0" t="s">
        <v>1140</v>
      </c>
      <c r="Q697" s="0" t="s">
        <v>25</v>
      </c>
      <c r="R697" s="0" t="s">
        <v>269</v>
      </c>
      <c r="S697" s="0" t="s">
        <v>269</v>
      </c>
    </row>
    <row r="698" customFormat="false" ht="12.75" hidden="false" customHeight="false" outlineLevel="0" collapsed="false">
      <c r="A698" s="0" t="s">
        <v>1038</v>
      </c>
      <c r="B698" s="0" t="s">
        <v>1039</v>
      </c>
      <c r="C698" s="0" t="s">
        <v>1141</v>
      </c>
      <c r="D698" s="0" t="s">
        <v>169</v>
      </c>
      <c r="E698" s="0" t="n">
        <v>0</v>
      </c>
      <c r="F698" s="0" t="n">
        <v>0</v>
      </c>
      <c r="G698" s="0" t="n">
        <v>0</v>
      </c>
      <c r="H698" s="0" t="n">
        <v>93.51</v>
      </c>
      <c r="I698" s="0" t="n">
        <v>0</v>
      </c>
      <c r="J698" s="0" t="n">
        <v>0</v>
      </c>
      <c r="K698" s="0" t="n">
        <v>0</v>
      </c>
      <c r="L698" s="0" t="n">
        <v>0</v>
      </c>
      <c r="M698" s="1" t="n">
        <f aca="false">+E698+G698+I698+K698</f>
        <v>0</v>
      </c>
      <c r="N698" s="2" t="n">
        <f aca="false">+F698+H698+J698+L698</f>
        <v>93.51</v>
      </c>
      <c r="O698" s="0" t="s">
        <v>268</v>
      </c>
      <c r="P698" s="0" t="s">
        <v>268</v>
      </c>
      <c r="Q698" s="0" t="s">
        <v>25</v>
      </c>
      <c r="R698" s="0" t="s">
        <v>269</v>
      </c>
      <c r="S698" s="0" t="s">
        <v>269</v>
      </c>
    </row>
    <row r="699" customFormat="false" ht="12.75" hidden="false" customHeight="false" outlineLevel="0" collapsed="false">
      <c r="A699" s="0" t="s">
        <v>1038</v>
      </c>
      <c r="B699" s="0" t="s">
        <v>1039</v>
      </c>
      <c r="C699" s="0" t="s">
        <v>1142</v>
      </c>
      <c r="D699" s="0" t="s">
        <v>49</v>
      </c>
      <c r="E699" s="0" t="n">
        <v>0</v>
      </c>
      <c r="F699" s="0" t="n">
        <v>0</v>
      </c>
      <c r="G699" s="0" t="n">
        <v>5526307</v>
      </c>
      <c r="H699" s="0" t="n">
        <v>546800.82</v>
      </c>
      <c r="I699" s="0" t="n">
        <v>6521197</v>
      </c>
      <c r="J699" s="0" t="n">
        <v>586004.88</v>
      </c>
      <c r="K699" s="0" t="n">
        <v>0</v>
      </c>
      <c r="L699" s="0" t="n">
        <v>0</v>
      </c>
      <c r="M699" s="1" t="n">
        <f aca="false">+E699+G699+I699+K699</f>
        <v>12047504</v>
      </c>
      <c r="N699" s="2" t="n">
        <f aca="false">+F699+H699+J699+L699</f>
        <v>1132805.7</v>
      </c>
      <c r="O699" s="0" t="s">
        <v>418</v>
      </c>
      <c r="P699" s="0" t="s">
        <v>418</v>
      </c>
      <c r="Q699" s="0" t="s">
        <v>25</v>
      </c>
      <c r="R699" s="0" t="s">
        <v>419</v>
      </c>
      <c r="S699" s="0" t="s">
        <v>419</v>
      </c>
    </row>
    <row r="700" customFormat="false" ht="12.75" hidden="false" customHeight="false" outlineLevel="0" collapsed="false">
      <c r="A700" s="0" t="s">
        <v>1038</v>
      </c>
      <c r="B700" s="0" t="s">
        <v>1039</v>
      </c>
      <c r="C700" s="0" t="s">
        <v>1143</v>
      </c>
      <c r="D700" s="0" t="s">
        <v>49</v>
      </c>
      <c r="E700" s="0" t="n">
        <v>0</v>
      </c>
      <c r="F700" s="0" t="n">
        <v>0</v>
      </c>
      <c r="G700" s="0" t="n">
        <v>322929</v>
      </c>
      <c r="H700" s="0" t="n">
        <v>27200</v>
      </c>
      <c r="I700" s="0" t="n">
        <v>0</v>
      </c>
      <c r="J700" s="0" t="n">
        <v>0</v>
      </c>
      <c r="K700" s="0" t="n">
        <v>0</v>
      </c>
      <c r="L700" s="0" t="n">
        <v>0</v>
      </c>
      <c r="M700" s="1" t="n">
        <f aca="false">+E700+G700+I700+K700</f>
        <v>322929</v>
      </c>
      <c r="N700" s="2" t="n">
        <f aca="false">+F700+H700+J700+L700</f>
        <v>27200</v>
      </c>
      <c r="O700" s="0" t="s">
        <v>268</v>
      </c>
      <c r="P700" s="0" t="s">
        <v>268</v>
      </c>
      <c r="Q700" s="0" t="s">
        <v>25</v>
      </c>
      <c r="R700" s="0" t="s">
        <v>269</v>
      </c>
      <c r="S700" s="0" t="s">
        <v>269</v>
      </c>
    </row>
    <row r="701" customFormat="false" ht="12.75" hidden="false" customHeight="false" outlineLevel="0" collapsed="false">
      <c r="A701" s="0" t="s">
        <v>1038</v>
      </c>
      <c r="B701" s="0" t="s">
        <v>1039</v>
      </c>
      <c r="C701" s="0" t="s">
        <v>1144</v>
      </c>
      <c r="D701" s="0" t="s">
        <v>169</v>
      </c>
      <c r="E701" s="0" t="n">
        <v>0</v>
      </c>
      <c r="F701" s="0" t="n">
        <v>0</v>
      </c>
      <c r="G701" s="0" t="n">
        <v>0</v>
      </c>
      <c r="H701" s="0" t="n">
        <v>1800</v>
      </c>
      <c r="I701" s="0" t="n">
        <v>0</v>
      </c>
      <c r="J701" s="0" t="n">
        <v>0</v>
      </c>
      <c r="K701" s="0" t="n">
        <v>0</v>
      </c>
      <c r="L701" s="0" t="n">
        <v>0</v>
      </c>
      <c r="M701" s="1" t="n">
        <f aca="false">+E701+G701+I701+K701</f>
        <v>0</v>
      </c>
      <c r="N701" s="2" t="n">
        <f aca="false">+F701+H701+J701+L701</f>
        <v>1800</v>
      </c>
      <c r="O701" s="0" t="s">
        <v>268</v>
      </c>
      <c r="P701" s="0" t="s">
        <v>268</v>
      </c>
      <c r="Q701" s="0" t="s">
        <v>25</v>
      </c>
      <c r="R701" s="0" t="s">
        <v>269</v>
      </c>
      <c r="S701" s="0" t="s">
        <v>269</v>
      </c>
    </row>
    <row r="702" customFormat="false" ht="12.75" hidden="false" customHeight="false" outlineLevel="0" collapsed="false">
      <c r="A702" s="0" t="s">
        <v>1038</v>
      </c>
      <c r="B702" s="0" t="s">
        <v>1039</v>
      </c>
      <c r="C702" s="0" t="s">
        <v>1145</v>
      </c>
      <c r="D702" s="0" t="s">
        <v>49</v>
      </c>
      <c r="E702" s="0" t="n">
        <v>0</v>
      </c>
      <c r="F702" s="0" t="n">
        <v>0</v>
      </c>
      <c r="G702" s="0" t="n">
        <v>277900</v>
      </c>
      <c r="H702" s="0" t="n">
        <v>24000</v>
      </c>
      <c r="I702" s="0" t="n">
        <v>0</v>
      </c>
      <c r="J702" s="0" t="n">
        <v>0</v>
      </c>
      <c r="K702" s="0" t="n">
        <v>0</v>
      </c>
      <c r="L702" s="0" t="n">
        <v>0</v>
      </c>
      <c r="M702" s="1" t="n">
        <f aca="false">+E702+G702+I702+K702</f>
        <v>277900</v>
      </c>
      <c r="N702" s="2" t="n">
        <f aca="false">+F702+H702+J702+L702</f>
        <v>24000</v>
      </c>
      <c r="O702" s="0" t="s">
        <v>173</v>
      </c>
      <c r="P702" s="0" t="s">
        <v>173</v>
      </c>
      <c r="Q702" s="0" t="s">
        <v>25</v>
      </c>
      <c r="R702" s="0" t="s">
        <v>174</v>
      </c>
      <c r="S702" s="0" t="s">
        <v>174</v>
      </c>
    </row>
    <row r="703" customFormat="false" ht="12.75" hidden="false" customHeight="false" outlineLevel="0" collapsed="false">
      <c r="A703" s="0" t="s">
        <v>1038</v>
      </c>
      <c r="B703" s="0" t="s">
        <v>1039</v>
      </c>
      <c r="C703" s="0" t="s">
        <v>1146</v>
      </c>
      <c r="D703" s="0" t="s">
        <v>49</v>
      </c>
      <c r="E703" s="0" t="n">
        <v>0</v>
      </c>
      <c r="F703" s="0" t="n">
        <v>0</v>
      </c>
      <c r="G703" s="0" t="n">
        <v>1458471</v>
      </c>
      <c r="H703" s="0" t="n">
        <v>229500.01</v>
      </c>
      <c r="I703" s="0" t="n">
        <v>0</v>
      </c>
      <c r="J703" s="0" t="n">
        <v>0</v>
      </c>
      <c r="K703" s="0" t="n">
        <v>0</v>
      </c>
      <c r="L703" s="0" t="n">
        <v>0</v>
      </c>
      <c r="M703" s="1" t="n">
        <f aca="false">+E703+G703+I703+K703</f>
        <v>1458471</v>
      </c>
      <c r="N703" s="2" t="n">
        <f aca="false">+F703+H703+J703+L703</f>
        <v>229500.01</v>
      </c>
      <c r="O703" s="0" t="s">
        <v>118</v>
      </c>
      <c r="P703" s="0" t="s">
        <v>118</v>
      </c>
      <c r="Q703" s="0" t="s">
        <v>25</v>
      </c>
      <c r="R703" s="0" t="s">
        <v>119</v>
      </c>
      <c r="S703" s="0" t="s">
        <v>119</v>
      </c>
    </row>
    <row r="704" customFormat="false" ht="12.75" hidden="false" customHeight="false" outlineLevel="0" collapsed="false">
      <c r="A704" s="0" t="s">
        <v>1038</v>
      </c>
      <c r="B704" s="0" t="s">
        <v>1039</v>
      </c>
      <c r="C704" s="0" t="s">
        <v>1147</v>
      </c>
      <c r="D704" s="0" t="s">
        <v>49</v>
      </c>
      <c r="E704" s="0" t="n">
        <v>0</v>
      </c>
      <c r="F704" s="0" t="n">
        <v>0</v>
      </c>
      <c r="G704" s="0" t="n">
        <v>128263</v>
      </c>
      <c r="H704" s="0" t="n">
        <v>29014.41</v>
      </c>
      <c r="I704" s="0" t="n">
        <v>0</v>
      </c>
      <c r="J704" s="0" t="n">
        <v>0</v>
      </c>
      <c r="K704" s="0" t="n">
        <v>0</v>
      </c>
      <c r="L704" s="0" t="n">
        <v>0</v>
      </c>
      <c r="M704" s="1" t="n">
        <f aca="false">+E704+G704+I704+K704</f>
        <v>128263</v>
      </c>
      <c r="N704" s="2" t="n">
        <f aca="false">+F704+H704+J704+L704</f>
        <v>29014.41</v>
      </c>
      <c r="O704" s="0" t="s">
        <v>173</v>
      </c>
      <c r="P704" s="0" t="s">
        <v>173</v>
      </c>
      <c r="Q704" s="0" t="s">
        <v>25</v>
      </c>
      <c r="R704" s="0" t="s">
        <v>174</v>
      </c>
      <c r="S704" s="0" t="s">
        <v>174</v>
      </c>
    </row>
    <row r="705" customFormat="false" ht="12.75" hidden="false" customHeight="false" outlineLevel="0" collapsed="false">
      <c r="A705" s="0" t="s">
        <v>1038</v>
      </c>
      <c r="B705" s="0" t="s">
        <v>1039</v>
      </c>
      <c r="C705" s="0" t="s">
        <v>1148</v>
      </c>
      <c r="D705" s="0" t="s">
        <v>49</v>
      </c>
      <c r="E705" s="0" t="n">
        <v>0</v>
      </c>
      <c r="F705" s="0" t="n">
        <v>0</v>
      </c>
      <c r="G705" s="0" t="n">
        <v>0</v>
      </c>
      <c r="H705" s="0" t="n">
        <v>-1433.13</v>
      </c>
      <c r="I705" s="0" t="n">
        <v>0</v>
      </c>
      <c r="J705" s="0" t="n">
        <v>0</v>
      </c>
      <c r="K705" s="0" t="n">
        <v>0</v>
      </c>
      <c r="L705" s="0" t="n">
        <v>0</v>
      </c>
      <c r="M705" s="1" t="n">
        <f aca="false">+E705+G705+I705+K705</f>
        <v>0</v>
      </c>
      <c r="N705" s="2" t="n">
        <f aca="false">+F705+H705+J705+L705</f>
        <v>-1433.13</v>
      </c>
      <c r="O705" s="0" t="s">
        <v>173</v>
      </c>
      <c r="P705" s="0" t="s">
        <v>173</v>
      </c>
      <c r="Q705" s="0" t="s">
        <v>25</v>
      </c>
      <c r="R705" s="0" t="s">
        <v>174</v>
      </c>
      <c r="S705" s="0" t="s">
        <v>174</v>
      </c>
    </row>
    <row r="706" customFormat="false" ht="12.75" hidden="false" customHeight="false" outlineLevel="0" collapsed="false">
      <c r="A706" s="0" t="s">
        <v>1038</v>
      </c>
      <c r="B706" s="0" t="s">
        <v>1039</v>
      </c>
      <c r="C706" s="0" t="s">
        <v>1149</v>
      </c>
      <c r="D706" s="0" t="s">
        <v>49</v>
      </c>
      <c r="E706" s="0" t="n">
        <v>0</v>
      </c>
      <c r="F706" s="0" t="n">
        <v>0</v>
      </c>
      <c r="G706" s="0" t="n">
        <v>0</v>
      </c>
      <c r="H706" s="0" t="n">
        <v>-2016.87</v>
      </c>
      <c r="I706" s="0" t="n">
        <v>0</v>
      </c>
      <c r="J706" s="0" t="n">
        <v>0</v>
      </c>
      <c r="K706" s="0" t="n">
        <v>0</v>
      </c>
      <c r="L706" s="0" t="n">
        <v>0</v>
      </c>
      <c r="M706" s="1" t="n">
        <f aca="false">+E706+G706+I706+K706</f>
        <v>0</v>
      </c>
      <c r="N706" s="2" t="n">
        <f aca="false">+F706+H706+J706+L706</f>
        <v>-2016.87</v>
      </c>
      <c r="O706" s="0" t="s">
        <v>173</v>
      </c>
      <c r="P706" s="0" t="s">
        <v>173</v>
      </c>
      <c r="Q706" s="0" t="s">
        <v>25</v>
      </c>
      <c r="R706" s="0" t="s">
        <v>174</v>
      </c>
      <c r="S706" s="0" t="s">
        <v>174</v>
      </c>
    </row>
    <row r="707" customFormat="false" ht="12.75" hidden="false" customHeight="false" outlineLevel="0" collapsed="false">
      <c r="A707" s="0" t="s">
        <v>1038</v>
      </c>
      <c r="B707" s="0" t="s">
        <v>1039</v>
      </c>
      <c r="C707" s="0" t="s">
        <v>1150</v>
      </c>
      <c r="D707" s="0" t="s">
        <v>49</v>
      </c>
      <c r="E707" s="0" t="n">
        <v>0</v>
      </c>
      <c r="F707" s="0" t="n">
        <v>0</v>
      </c>
      <c r="G707" s="0" t="n">
        <v>124921</v>
      </c>
      <c r="H707" s="0" t="n">
        <v>28547.83</v>
      </c>
      <c r="I707" s="0" t="n">
        <v>0</v>
      </c>
      <c r="J707" s="0" t="n">
        <v>0</v>
      </c>
      <c r="K707" s="0" t="n">
        <v>0</v>
      </c>
      <c r="L707" s="0" t="n">
        <v>0</v>
      </c>
      <c r="M707" s="1" t="n">
        <f aca="false">+E707+G707+I707+K707</f>
        <v>124921</v>
      </c>
      <c r="N707" s="2" t="n">
        <f aca="false">+F707+H707+J707+L707</f>
        <v>28547.83</v>
      </c>
      <c r="O707" s="0" t="s">
        <v>173</v>
      </c>
      <c r="P707" s="0" t="s">
        <v>173</v>
      </c>
      <c r="Q707" s="0" t="s">
        <v>25</v>
      </c>
      <c r="R707" s="0" t="s">
        <v>174</v>
      </c>
      <c r="S707" s="0" t="s">
        <v>174</v>
      </c>
    </row>
    <row r="708" customFormat="false" ht="12.75" hidden="false" customHeight="false" outlineLevel="0" collapsed="false">
      <c r="A708" s="0" t="s">
        <v>1038</v>
      </c>
      <c r="B708" s="0" t="s">
        <v>1039</v>
      </c>
      <c r="C708" s="0" t="s">
        <v>1151</v>
      </c>
      <c r="D708" s="0" t="s">
        <v>169</v>
      </c>
      <c r="E708" s="0" t="n">
        <v>0</v>
      </c>
      <c r="F708" s="0" t="n">
        <v>0</v>
      </c>
      <c r="G708" s="0" t="n">
        <v>0</v>
      </c>
      <c r="H708" s="0" t="n">
        <v>2596.85</v>
      </c>
      <c r="I708" s="0" t="n">
        <v>0</v>
      </c>
      <c r="J708" s="0" t="n">
        <v>0</v>
      </c>
      <c r="K708" s="0" t="n">
        <v>0</v>
      </c>
      <c r="L708" s="0" t="n">
        <v>0</v>
      </c>
      <c r="M708" s="1" t="n">
        <f aca="false">+E708+G708+I708+K708</f>
        <v>0</v>
      </c>
      <c r="N708" s="2" t="n">
        <f aca="false">+F708+H708+J708+L708</f>
        <v>2596.85</v>
      </c>
      <c r="O708" s="0" t="s">
        <v>173</v>
      </c>
      <c r="P708" s="0" t="s">
        <v>173</v>
      </c>
      <c r="Q708" s="0" t="s">
        <v>25</v>
      </c>
      <c r="R708" s="0" t="s">
        <v>174</v>
      </c>
      <c r="S708" s="0" t="s">
        <v>174</v>
      </c>
    </row>
    <row r="709" customFormat="false" ht="12.75" hidden="false" customHeight="false" outlineLevel="0" collapsed="false">
      <c r="A709" s="0" t="s">
        <v>1038</v>
      </c>
      <c r="B709" s="0" t="s">
        <v>1039</v>
      </c>
      <c r="C709" s="0" t="s">
        <v>1152</v>
      </c>
      <c r="D709" s="0" t="s">
        <v>169</v>
      </c>
      <c r="E709" s="0" t="n">
        <v>0</v>
      </c>
      <c r="F709" s="0" t="n">
        <v>0</v>
      </c>
      <c r="G709" s="0" t="n">
        <v>0</v>
      </c>
      <c r="H709" s="0" t="n">
        <v>1190.94</v>
      </c>
      <c r="I709" s="0" t="n">
        <v>0</v>
      </c>
      <c r="J709" s="0" t="n">
        <v>0</v>
      </c>
      <c r="K709" s="0" t="n">
        <v>0</v>
      </c>
      <c r="L709" s="0" t="n">
        <v>0</v>
      </c>
      <c r="M709" s="1" t="n">
        <f aca="false">+E709+G709+I709+K709</f>
        <v>0</v>
      </c>
      <c r="N709" s="2" t="n">
        <f aca="false">+F709+H709+J709+L709</f>
        <v>1190.94</v>
      </c>
      <c r="O709" s="0" t="s">
        <v>1153</v>
      </c>
      <c r="P709" s="0" t="s">
        <v>1153</v>
      </c>
      <c r="Q709" s="0" t="s">
        <v>25</v>
      </c>
      <c r="R709" s="0" t="s">
        <v>174</v>
      </c>
      <c r="S709" s="0" t="s">
        <v>174</v>
      </c>
    </row>
    <row r="710" customFormat="false" ht="12.75" hidden="false" customHeight="false" outlineLevel="0" collapsed="false">
      <c r="A710" s="0" t="s">
        <v>1038</v>
      </c>
      <c r="B710" s="0" t="s">
        <v>1039</v>
      </c>
      <c r="C710" s="0" t="s">
        <v>1154</v>
      </c>
      <c r="D710" s="0" t="s">
        <v>169</v>
      </c>
      <c r="E710" s="0" t="n">
        <v>0</v>
      </c>
      <c r="F710" s="0" t="n">
        <v>0</v>
      </c>
      <c r="G710" s="0" t="n">
        <v>0</v>
      </c>
      <c r="H710" s="0" t="n">
        <v>1697.26</v>
      </c>
      <c r="I710" s="0" t="n">
        <v>0</v>
      </c>
      <c r="J710" s="0" t="n">
        <v>0</v>
      </c>
      <c r="K710" s="0" t="n">
        <v>0</v>
      </c>
      <c r="L710" s="0" t="n">
        <v>0</v>
      </c>
      <c r="M710" s="1" t="n">
        <f aca="false">+E710+G710+I710+K710</f>
        <v>0</v>
      </c>
      <c r="N710" s="2" t="n">
        <f aca="false">+F710+H710+J710+L710</f>
        <v>1697.26</v>
      </c>
      <c r="O710" s="0" t="s">
        <v>1155</v>
      </c>
      <c r="P710" s="0" t="s">
        <v>1155</v>
      </c>
      <c r="Q710" s="0" t="s">
        <v>25</v>
      </c>
      <c r="R710" s="0" t="s">
        <v>174</v>
      </c>
      <c r="S710" s="0" t="s">
        <v>174</v>
      </c>
    </row>
    <row r="711" customFormat="false" ht="12.75" hidden="false" customHeight="false" outlineLevel="0" collapsed="false">
      <c r="A711" s="0" t="s">
        <v>1038</v>
      </c>
      <c r="B711" s="0" t="s">
        <v>1039</v>
      </c>
      <c r="C711" s="0" t="s">
        <v>1156</v>
      </c>
      <c r="D711" s="0" t="s">
        <v>169</v>
      </c>
      <c r="E711" s="0" t="n">
        <v>0</v>
      </c>
      <c r="F711" s="0" t="n">
        <v>0</v>
      </c>
      <c r="G711" s="0" t="n">
        <v>0</v>
      </c>
      <c r="H711" s="0" t="n">
        <v>302.09</v>
      </c>
      <c r="I711" s="0" t="n">
        <v>0</v>
      </c>
      <c r="J711" s="0" t="n">
        <v>0</v>
      </c>
      <c r="K711" s="0" t="n">
        <v>0</v>
      </c>
      <c r="L711" s="0" t="n">
        <v>0</v>
      </c>
      <c r="M711" s="1" t="n">
        <f aca="false">+E711+G711+I711+K711</f>
        <v>0</v>
      </c>
      <c r="N711" s="2" t="n">
        <f aca="false">+F711+H711+J711+L711</f>
        <v>302.09</v>
      </c>
      <c r="O711" s="0" t="s">
        <v>173</v>
      </c>
      <c r="P711" s="0" t="s">
        <v>173</v>
      </c>
      <c r="Q711" s="0" t="s">
        <v>25</v>
      </c>
      <c r="R711" s="0" t="s">
        <v>174</v>
      </c>
      <c r="S711" s="0" t="s">
        <v>174</v>
      </c>
    </row>
    <row r="712" customFormat="false" ht="12.75" hidden="false" customHeight="false" outlineLevel="0" collapsed="false">
      <c r="A712" s="0" t="s">
        <v>1038</v>
      </c>
      <c r="B712" s="0" t="s">
        <v>1039</v>
      </c>
      <c r="C712" s="0" t="s">
        <v>1157</v>
      </c>
      <c r="D712" s="0" t="s">
        <v>169</v>
      </c>
      <c r="E712" s="0" t="n">
        <v>0</v>
      </c>
      <c r="F712" s="0" t="n">
        <v>0</v>
      </c>
      <c r="G712" s="0" t="n">
        <v>0</v>
      </c>
      <c r="H712" s="0" t="n">
        <v>313.29</v>
      </c>
      <c r="I712" s="0" t="n">
        <v>0</v>
      </c>
      <c r="J712" s="0" t="n">
        <v>0</v>
      </c>
      <c r="K712" s="0" t="n">
        <v>0</v>
      </c>
      <c r="L712" s="0" t="n">
        <v>0</v>
      </c>
      <c r="M712" s="1" t="n">
        <f aca="false">+E712+G712+I712+K712</f>
        <v>0</v>
      </c>
      <c r="N712" s="2" t="n">
        <f aca="false">+F712+H712+J712+L712</f>
        <v>313.29</v>
      </c>
      <c r="O712" s="0" t="s">
        <v>173</v>
      </c>
      <c r="P712" s="0" t="s">
        <v>173</v>
      </c>
      <c r="Q712" s="0" t="s">
        <v>25</v>
      </c>
      <c r="R712" s="0" t="s">
        <v>174</v>
      </c>
      <c r="S712" s="0" t="s">
        <v>174</v>
      </c>
    </row>
    <row r="713" customFormat="false" ht="12.75" hidden="false" customHeight="false" outlineLevel="0" collapsed="false">
      <c r="A713" s="0" t="s">
        <v>1038</v>
      </c>
      <c r="B713" s="0" t="s">
        <v>1039</v>
      </c>
      <c r="C713" s="0" t="s">
        <v>1158</v>
      </c>
      <c r="D713" s="0" t="s">
        <v>169</v>
      </c>
      <c r="E713" s="0" t="n">
        <v>0</v>
      </c>
      <c r="F713" s="0" t="n">
        <v>0</v>
      </c>
      <c r="G713" s="0" t="n">
        <v>0</v>
      </c>
      <c r="H713" s="0" t="n">
        <v>600</v>
      </c>
      <c r="I713" s="0" t="n">
        <v>0</v>
      </c>
      <c r="J713" s="0" t="n">
        <v>0</v>
      </c>
      <c r="K713" s="0" t="n">
        <v>0</v>
      </c>
      <c r="L713" s="0" t="n">
        <v>0</v>
      </c>
      <c r="M713" s="1" t="n">
        <f aca="false">+E713+G713+I713+K713</f>
        <v>0</v>
      </c>
      <c r="N713" s="2" t="n">
        <f aca="false">+F713+H713+J713+L713</f>
        <v>600</v>
      </c>
      <c r="O713" s="0" t="s">
        <v>173</v>
      </c>
      <c r="P713" s="0" t="s">
        <v>173</v>
      </c>
      <c r="Q713" s="0" t="s">
        <v>25</v>
      </c>
      <c r="R713" s="0" t="s">
        <v>174</v>
      </c>
      <c r="S713" s="0" t="s">
        <v>174</v>
      </c>
    </row>
    <row r="714" customFormat="false" ht="12.75" hidden="false" customHeight="false" outlineLevel="0" collapsed="false">
      <c r="A714" s="0" t="s">
        <v>1038</v>
      </c>
      <c r="B714" s="0" t="s">
        <v>1039</v>
      </c>
      <c r="C714" s="0" t="s">
        <v>1159</v>
      </c>
      <c r="D714" s="0" t="s">
        <v>169</v>
      </c>
      <c r="E714" s="0" t="n">
        <v>0</v>
      </c>
      <c r="F714" s="0" t="n">
        <v>0</v>
      </c>
      <c r="G714" s="0" t="n">
        <v>0</v>
      </c>
      <c r="H714" s="0" t="n">
        <v>1282.64</v>
      </c>
      <c r="I714" s="0" t="n">
        <v>0</v>
      </c>
      <c r="J714" s="0" t="n">
        <v>0</v>
      </c>
      <c r="K714" s="0" t="n">
        <v>0</v>
      </c>
      <c r="L714" s="0" t="n">
        <v>0</v>
      </c>
      <c r="M714" s="1" t="n">
        <f aca="false">+E714+G714+I714+K714</f>
        <v>0</v>
      </c>
      <c r="N714" s="2" t="n">
        <f aca="false">+F714+H714+J714+L714</f>
        <v>1282.64</v>
      </c>
      <c r="O714" s="0" t="s">
        <v>176</v>
      </c>
      <c r="P714" s="0" t="s">
        <v>176</v>
      </c>
      <c r="Q714" s="0" t="s">
        <v>25</v>
      </c>
      <c r="R714" s="0" t="s">
        <v>177</v>
      </c>
      <c r="S714" s="0" t="s">
        <v>177</v>
      </c>
    </row>
    <row r="715" customFormat="false" ht="12.75" hidden="false" customHeight="false" outlineLevel="0" collapsed="false">
      <c r="A715" s="0" t="s">
        <v>1038</v>
      </c>
      <c r="B715" s="0" t="s">
        <v>1039</v>
      </c>
      <c r="C715" s="0" t="s">
        <v>1160</v>
      </c>
      <c r="D715" s="0" t="s">
        <v>169</v>
      </c>
      <c r="E715" s="0" t="n">
        <v>0</v>
      </c>
      <c r="F715" s="0" t="n">
        <v>0</v>
      </c>
      <c r="G715" s="0" t="n">
        <v>0</v>
      </c>
      <c r="H715" s="0" t="n">
        <v>352.47</v>
      </c>
      <c r="I715" s="0" t="n">
        <v>0</v>
      </c>
      <c r="J715" s="0" t="n">
        <v>0</v>
      </c>
      <c r="K715" s="0" t="n">
        <v>0</v>
      </c>
      <c r="L715" s="0" t="n">
        <v>0</v>
      </c>
      <c r="M715" s="1" t="n">
        <f aca="false">+E715+G715+I715+K715</f>
        <v>0</v>
      </c>
      <c r="N715" s="2" t="n">
        <f aca="false">+F715+H715+J715+L715</f>
        <v>352.47</v>
      </c>
      <c r="O715" s="0" t="s">
        <v>176</v>
      </c>
      <c r="P715" s="0" t="s">
        <v>176</v>
      </c>
      <c r="Q715" s="0" t="s">
        <v>25</v>
      </c>
      <c r="R715" s="0" t="s">
        <v>177</v>
      </c>
      <c r="S715" s="0" t="s">
        <v>177</v>
      </c>
    </row>
    <row r="716" customFormat="false" ht="12.75" hidden="false" customHeight="false" outlineLevel="0" collapsed="false">
      <c r="A716" s="0" t="s">
        <v>1038</v>
      </c>
      <c r="B716" s="0" t="s">
        <v>1039</v>
      </c>
      <c r="C716" s="0" t="s">
        <v>1161</v>
      </c>
      <c r="D716" s="0" t="s">
        <v>169</v>
      </c>
      <c r="E716" s="0" t="n">
        <v>0</v>
      </c>
      <c r="F716" s="0" t="n">
        <v>0</v>
      </c>
      <c r="G716" s="0" t="n">
        <v>0</v>
      </c>
      <c r="H716" s="0" t="n">
        <v>245.83</v>
      </c>
      <c r="I716" s="0" t="n">
        <v>0</v>
      </c>
      <c r="J716" s="0" t="n">
        <v>0</v>
      </c>
      <c r="K716" s="0" t="n">
        <v>0</v>
      </c>
      <c r="L716" s="0" t="n">
        <v>0</v>
      </c>
      <c r="M716" s="1" t="n">
        <f aca="false">+E716+G716+I716+K716</f>
        <v>0</v>
      </c>
      <c r="N716" s="2" t="n">
        <f aca="false">+F716+H716+J716+L716</f>
        <v>245.83</v>
      </c>
      <c r="O716" s="0" t="s">
        <v>176</v>
      </c>
      <c r="P716" s="0" t="s">
        <v>176</v>
      </c>
      <c r="Q716" s="0" t="s">
        <v>25</v>
      </c>
      <c r="R716" s="0" t="s">
        <v>177</v>
      </c>
      <c r="S716" s="0" t="s">
        <v>177</v>
      </c>
    </row>
    <row r="717" customFormat="false" ht="12.75" hidden="false" customHeight="false" outlineLevel="0" collapsed="false">
      <c r="A717" s="0" t="s">
        <v>1038</v>
      </c>
      <c r="B717" s="0" t="s">
        <v>1039</v>
      </c>
      <c r="C717" s="0" t="s">
        <v>1162</v>
      </c>
      <c r="D717" s="0" t="s">
        <v>169</v>
      </c>
      <c r="E717" s="0" t="n">
        <v>0</v>
      </c>
      <c r="F717" s="0" t="n">
        <v>0</v>
      </c>
      <c r="G717" s="0" t="n">
        <v>0</v>
      </c>
      <c r="H717" s="0" t="n">
        <v>1306.7</v>
      </c>
      <c r="I717" s="0" t="n">
        <v>0</v>
      </c>
      <c r="J717" s="0" t="n">
        <v>0</v>
      </c>
      <c r="K717" s="0" t="n">
        <v>0</v>
      </c>
      <c r="L717" s="0" t="n">
        <v>0</v>
      </c>
      <c r="M717" s="1" t="n">
        <f aca="false">+E717+G717+I717+K717</f>
        <v>0</v>
      </c>
      <c r="N717" s="2" t="n">
        <f aca="false">+F717+H717+J717+L717</f>
        <v>1306.7</v>
      </c>
      <c r="O717" s="0" t="s">
        <v>176</v>
      </c>
      <c r="P717" s="0" t="s">
        <v>176</v>
      </c>
      <c r="Q717" s="0" t="s">
        <v>25</v>
      </c>
      <c r="R717" s="0" t="s">
        <v>177</v>
      </c>
      <c r="S717" s="0" t="s">
        <v>177</v>
      </c>
    </row>
    <row r="718" customFormat="false" ht="12.75" hidden="false" customHeight="false" outlineLevel="0" collapsed="false">
      <c r="A718" s="0" t="s">
        <v>1038</v>
      </c>
      <c r="B718" s="0" t="s">
        <v>1039</v>
      </c>
      <c r="C718" s="0" t="s">
        <v>1163</v>
      </c>
      <c r="D718" s="0" t="s">
        <v>169</v>
      </c>
      <c r="E718" s="0" t="n">
        <v>0</v>
      </c>
      <c r="F718" s="0" t="n">
        <v>0</v>
      </c>
      <c r="G718" s="0" t="n">
        <v>0</v>
      </c>
      <c r="H718" s="0" t="n">
        <v>4544.01</v>
      </c>
      <c r="I718" s="0" t="n">
        <v>0</v>
      </c>
      <c r="J718" s="0" t="n">
        <v>0</v>
      </c>
      <c r="K718" s="0" t="n">
        <v>0</v>
      </c>
      <c r="L718" s="0" t="n">
        <v>0</v>
      </c>
      <c r="M718" s="1" t="n">
        <f aca="false">+E718+G718+I718+K718</f>
        <v>0</v>
      </c>
      <c r="N718" s="2" t="n">
        <f aca="false">+F718+H718+J718+L718</f>
        <v>4544.01</v>
      </c>
      <c r="O718" s="0" t="s">
        <v>176</v>
      </c>
      <c r="P718" s="0" t="s">
        <v>176</v>
      </c>
      <c r="Q718" s="0" t="s">
        <v>25</v>
      </c>
      <c r="R718" s="0" t="s">
        <v>177</v>
      </c>
      <c r="S718" s="0" t="s">
        <v>177</v>
      </c>
    </row>
    <row r="719" customFormat="false" ht="12.75" hidden="false" customHeight="false" outlineLevel="0" collapsed="false">
      <c r="A719" s="0" t="s">
        <v>1038</v>
      </c>
      <c r="B719" s="0" t="s">
        <v>1039</v>
      </c>
      <c r="C719" s="0" t="s">
        <v>1164</v>
      </c>
      <c r="D719" s="0" t="s">
        <v>49</v>
      </c>
      <c r="E719" s="0" t="n">
        <v>0</v>
      </c>
      <c r="F719" s="0" t="n">
        <v>0</v>
      </c>
      <c r="G719" s="0" t="n">
        <v>167246</v>
      </c>
      <c r="H719" s="0" t="n">
        <v>22636.02</v>
      </c>
      <c r="I719" s="0" t="n">
        <v>0</v>
      </c>
      <c r="J719" s="0" t="n">
        <v>0</v>
      </c>
      <c r="K719" s="0" t="n">
        <v>0</v>
      </c>
      <c r="L719" s="0" t="n">
        <v>0</v>
      </c>
      <c r="M719" s="1" t="n">
        <f aca="false">+E719+G719+I719+K719</f>
        <v>167246</v>
      </c>
      <c r="N719" s="2" t="n">
        <f aca="false">+F719+H719+J719+L719</f>
        <v>22636.02</v>
      </c>
      <c r="O719" s="0" t="s">
        <v>107</v>
      </c>
      <c r="P719" s="0" t="s">
        <v>107</v>
      </c>
      <c r="Q719" s="0" t="s">
        <v>25</v>
      </c>
      <c r="R719" s="0" t="s">
        <v>108</v>
      </c>
      <c r="S719" s="0" t="s">
        <v>108</v>
      </c>
    </row>
    <row r="720" customFormat="false" ht="12.75" hidden="false" customHeight="false" outlineLevel="0" collapsed="false">
      <c r="A720" s="0" t="s">
        <v>1038</v>
      </c>
      <c r="B720" s="0" t="s">
        <v>1039</v>
      </c>
      <c r="C720" s="0" t="s">
        <v>1165</v>
      </c>
      <c r="D720" s="0" t="s">
        <v>169</v>
      </c>
      <c r="E720" s="0" t="n">
        <v>0</v>
      </c>
      <c r="F720" s="0" t="n">
        <v>0</v>
      </c>
      <c r="G720" s="0" t="n">
        <v>0</v>
      </c>
      <c r="H720" s="0" t="n">
        <v>150</v>
      </c>
      <c r="I720" s="0" t="n">
        <v>0</v>
      </c>
      <c r="J720" s="0" t="n">
        <v>0</v>
      </c>
      <c r="K720" s="0" t="n">
        <v>0</v>
      </c>
      <c r="L720" s="0" t="n">
        <v>0</v>
      </c>
      <c r="M720" s="1" t="n">
        <f aca="false">+E720+G720+I720+K720</f>
        <v>0</v>
      </c>
      <c r="N720" s="2" t="n">
        <f aca="false">+F720+H720+J720+L720</f>
        <v>150</v>
      </c>
      <c r="O720" s="0" t="s">
        <v>1166</v>
      </c>
      <c r="P720" s="0" t="s">
        <v>1166</v>
      </c>
      <c r="Q720" s="0" t="s">
        <v>25</v>
      </c>
      <c r="R720" s="0" t="s">
        <v>108</v>
      </c>
      <c r="S720" s="0" t="s">
        <v>108</v>
      </c>
    </row>
    <row r="721" customFormat="false" ht="12.75" hidden="false" customHeight="false" outlineLevel="0" collapsed="false">
      <c r="A721" s="0" t="s">
        <v>1038</v>
      </c>
      <c r="B721" s="0" t="s">
        <v>1039</v>
      </c>
      <c r="C721" s="0" t="s">
        <v>1167</v>
      </c>
      <c r="D721" s="0" t="s">
        <v>49</v>
      </c>
      <c r="E721" s="0" t="n">
        <v>0</v>
      </c>
      <c r="F721" s="0" t="n">
        <v>0</v>
      </c>
      <c r="G721" s="0" t="n">
        <v>1141509</v>
      </c>
      <c r="H721" s="0" t="n">
        <v>146400</v>
      </c>
      <c r="I721" s="0" t="n">
        <v>0</v>
      </c>
      <c r="J721" s="0" t="n">
        <v>0</v>
      </c>
      <c r="K721" s="0" t="n">
        <v>0</v>
      </c>
      <c r="L721" s="0" t="n">
        <v>0</v>
      </c>
      <c r="M721" s="1" t="n">
        <f aca="false">+E721+G721+I721+K721</f>
        <v>1141509</v>
      </c>
      <c r="N721" s="2" t="n">
        <f aca="false">+F721+H721+J721+L721</f>
        <v>146400</v>
      </c>
      <c r="O721" s="0" t="s">
        <v>118</v>
      </c>
      <c r="P721" s="0" t="s">
        <v>118</v>
      </c>
      <c r="Q721" s="0" t="s">
        <v>25</v>
      </c>
      <c r="R721" s="0" t="s">
        <v>119</v>
      </c>
      <c r="S721" s="0" t="s">
        <v>119</v>
      </c>
    </row>
    <row r="722" customFormat="false" ht="12.75" hidden="false" customHeight="false" outlineLevel="0" collapsed="false">
      <c r="A722" s="0" t="s">
        <v>1038</v>
      </c>
      <c r="B722" s="0" t="s">
        <v>1039</v>
      </c>
      <c r="C722" s="0" t="s">
        <v>1168</v>
      </c>
      <c r="D722" s="0" t="s">
        <v>169</v>
      </c>
      <c r="E722" s="0" t="n">
        <v>0</v>
      </c>
      <c r="F722" s="0" t="n">
        <v>0</v>
      </c>
      <c r="G722" s="0" t="n">
        <v>0</v>
      </c>
      <c r="H722" s="0" t="n">
        <v>289.54</v>
      </c>
      <c r="I722" s="0" t="n">
        <v>0</v>
      </c>
      <c r="J722" s="0" t="n">
        <v>0</v>
      </c>
      <c r="K722" s="0" t="n">
        <v>0</v>
      </c>
      <c r="L722" s="0" t="n">
        <v>0</v>
      </c>
      <c r="M722" s="1" t="n">
        <f aca="false">+E722+G722+I722+K722</f>
        <v>0</v>
      </c>
      <c r="N722" s="2" t="n">
        <f aca="false">+F722+H722+J722+L722</f>
        <v>289.54</v>
      </c>
      <c r="O722" s="0" t="s">
        <v>107</v>
      </c>
      <c r="P722" s="0" t="s">
        <v>107</v>
      </c>
      <c r="Q722" s="0" t="s">
        <v>25</v>
      </c>
      <c r="R722" s="0" t="s">
        <v>108</v>
      </c>
      <c r="S722" s="0" t="s">
        <v>108</v>
      </c>
    </row>
    <row r="723" customFormat="false" ht="12.75" hidden="false" customHeight="false" outlineLevel="0" collapsed="false">
      <c r="A723" s="0" t="s">
        <v>1038</v>
      </c>
      <c r="B723" s="0" t="s">
        <v>1039</v>
      </c>
      <c r="C723" s="0" t="s">
        <v>1169</v>
      </c>
      <c r="D723" s="0" t="s">
        <v>169</v>
      </c>
      <c r="E723" s="0" t="n">
        <v>0</v>
      </c>
      <c r="F723" s="0" t="n">
        <v>0</v>
      </c>
      <c r="G723" s="0" t="n">
        <v>0</v>
      </c>
      <c r="H723" s="0" t="n">
        <v>927.21</v>
      </c>
      <c r="I723" s="0" t="n">
        <v>0</v>
      </c>
      <c r="J723" s="0" t="n">
        <v>0</v>
      </c>
      <c r="K723" s="0" t="n">
        <v>0</v>
      </c>
      <c r="L723" s="0" t="n">
        <v>0</v>
      </c>
      <c r="M723" s="1" t="n">
        <f aca="false">+E723+G723+I723+K723</f>
        <v>0</v>
      </c>
      <c r="N723" s="2" t="n">
        <f aca="false">+F723+H723+J723+L723</f>
        <v>927.21</v>
      </c>
      <c r="O723" s="0" t="s">
        <v>107</v>
      </c>
      <c r="P723" s="0" t="s">
        <v>107</v>
      </c>
      <c r="Q723" s="0" t="s">
        <v>25</v>
      </c>
      <c r="R723" s="0" t="s">
        <v>108</v>
      </c>
      <c r="S723" s="0" t="s">
        <v>108</v>
      </c>
    </row>
    <row r="724" customFormat="false" ht="12.75" hidden="false" customHeight="false" outlineLevel="0" collapsed="false">
      <c r="A724" s="0" t="s">
        <v>1038</v>
      </c>
      <c r="B724" s="0" t="s">
        <v>1039</v>
      </c>
      <c r="C724" s="0" t="s">
        <v>1170</v>
      </c>
      <c r="D724" s="0" t="s">
        <v>49</v>
      </c>
      <c r="E724" s="0" t="n">
        <v>0</v>
      </c>
      <c r="F724" s="0" t="n">
        <v>0</v>
      </c>
      <c r="G724" s="0" t="n">
        <v>1813729</v>
      </c>
      <c r="H724" s="0" t="n">
        <v>207059.99</v>
      </c>
      <c r="I724" s="0" t="n">
        <v>10730557</v>
      </c>
      <c r="J724" s="0" t="n">
        <v>1316397.63</v>
      </c>
      <c r="K724" s="0" t="n">
        <v>2373082</v>
      </c>
      <c r="L724" s="0" t="n">
        <v>314852.4</v>
      </c>
      <c r="M724" s="1" t="n">
        <f aca="false">+E724+G724+I724+K724</f>
        <v>14917368</v>
      </c>
      <c r="N724" s="2" t="n">
        <f aca="false">+F724+H724+J724+L724</f>
        <v>1838310.02</v>
      </c>
      <c r="O724" s="0" t="s">
        <v>206</v>
      </c>
      <c r="P724" s="0" t="s">
        <v>206</v>
      </c>
      <c r="Q724" s="0" t="s">
        <v>25</v>
      </c>
      <c r="R724" s="0" t="s">
        <v>207</v>
      </c>
      <c r="S724" s="0" t="s">
        <v>207</v>
      </c>
    </row>
    <row r="725" customFormat="false" ht="12.75" hidden="false" customHeight="false" outlineLevel="0" collapsed="false">
      <c r="A725" s="0" t="s">
        <v>1038</v>
      </c>
      <c r="B725" s="0" t="s">
        <v>1039</v>
      </c>
      <c r="C725" s="0" t="s">
        <v>1171</v>
      </c>
      <c r="D725" s="0" t="s">
        <v>169</v>
      </c>
      <c r="E725" s="0" t="n">
        <v>0</v>
      </c>
      <c r="F725" s="0" t="n">
        <v>0</v>
      </c>
      <c r="G725" s="0" t="n">
        <v>0</v>
      </c>
      <c r="H725" s="0" t="n">
        <v>165.19</v>
      </c>
      <c r="I725" s="0" t="n">
        <v>0</v>
      </c>
      <c r="J725" s="0" t="n">
        <v>0</v>
      </c>
      <c r="K725" s="0" t="n">
        <v>0</v>
      </c>
      <c r="L725" s="0" t="n">
        <v>0</v>
      </c>
      <c r="M725" s="1" t="n">
        <f aca="false">+E725+G725+I725+K725</f>
        <v>0</v>
      </c>
      <c r="N725" s="2" t="n">
        <f aca="false">+F725+H725+J725+L725</f>
        <v>165.19</v>
      </c>
      <c r="O725" s="0" t="s">
        <v>121</v>
      </c>
      <c r="P725" s="0" t="s">
        <v>121</v>
      </c>
      <c r="Q725" s="0" t="s">
        <v>25</v>
      </c>
      <c r="R725" s="0" t="s">
        <v>122</v>
      </c>
      <c r="S725" s="0" t="s">
        <v>122</v>
      </c>
    </row>
    <row r="726" customFormat="false" ht="12.75" hidden="false" customHeight="false" outlineLevel="0" collapsed="false">
      <c r="A726" s="0" t="s">
        <v>1038</v>
      </c>
      <c r="B726" s="0" t="s">
        <v>1039</v>
      </c>
      <c r="C726" s="0" t="s">
        <v>1172</v>
      </c>
      <c r="D726" s="0" t="s">
        <v>169</v>
      </c>
      <c r="E726" s="0" t="n">
        <v>0</v>
      </c>
      <c r="F726" s="0" t="n">
        <v>0</v>
      </c>
      <c r="G726" s="0" t="n">
        <v>0</v>
      </c>
      <c r="H726" s="0" t="n">
        <v>29.64</v>
      </c>
      <c r="I726" s="0" t="n">
        <v>0</v>
      </c>
      <c r="J726" s="0" t="n">
        <v>0</v>
      </c>
      <c r="K726" s="0" t="n">
        <v>0</v>
      </c>
      <c r="L726" s="0" t="n">
        <v>0</v>
      </c>
      <c r="M726" s="1" t="n">
        <f aca="false">+E726+G726+I726+K726</f>
        <v>0</v>
      </c>
      <c r="N726" s="2" t="n">
        <f aca="false">+F726+H726+J726+L726</f>
        <v>29.64</v>
      </c>
      <c r="O726" s="0" t="s">
        <v>121</v>
      </c>
      <c r="P726" s="0" t="s">
        <v>121</v>
      </c>
      <c r="Q726" s="0" t="s">
        <v>25</v>
      </c>
      <c r="R726" s="0" t="s">
        <v>122</v>
      </c>
      <c r="S726" s="0" t="s">
        <v>122</v>
      </c>
    </row>
    <row r="727" customFormat="false" ht="12.75" hidden="false" customHeight="false" outlineLevel="0" collapsed="false">
      <c r="A727" s="0" t="s">
        <v>1038</v>
      </c>
      <c r="B727" s="0" t="s">
        <v>1039</v>
      </c>
      <c r="C727" s="0" t="s">
        <v>1173</v>
      </c>
      <c r="D727" s="0" t="s">
        <v>169</v>
      </c>
      <c r="E727" s="0" t="n">
        <v>0</v>
      </c>
      <c r="F727" s="0" t="n">
        <v>0</v>
      </c>
      <c r="G727" s="0" t="n">
        <v>0</v>
      </c>
      <c r="H727" s="0" t="n">
        <v>253.3</v>
      </c>
      <c r="I727" s="0" t="n">
        <v>0</v>
      </c>
      <c r="J727" s="0" t="n">
        <v>0</v>
      </c>
      <c r="K727" s="0" t="n">
        <v>0</v>
      </c>
      <c r="L727" s="0" t="n">
        <v>0</v>
      </c>
      <c r="M727" s="1" t="n">
        <f aca="false">+E727+G727+I727+K727</f>
        <v>0</v>
      </c>
      <c r="N727" s="2" t="n">
        <f aca="false">+F727+H727+J727+L727</f>
        <v>253.3</v>
      </c>
      <c r="O727" s="0" t="s">
        <v>121</v>
      </c>
      <c r="P727" s="0" t="s">
        <v>121</v>
      </c>
      <c r="Q727" s="0" t="s">
        <v>25</v>
      </c>
      <c r="R727" s="0" t="s">
        <v>122</v>
      </c>
      <c r="S727" s="0" t="s">
        <v>122</v>
      </c>
    </row>
    <row r="728" customFormat="false" ht="12.75" hidden="false" customHeight="false" outlineLevel="0" collapsed="false">
      <c r="A728" s="0" t="s">
        <v>1038</v>
      </c>
      <c r="B728" s="0" t="s">
        <v>1039</v>
      </c>
      <c r="C728" s="0" t="s">
        <v>1174</v>
      </c>
      <c r="D728" s="0" t="s">
        <v>49</v>
      </c>
      <c r="E728" s="0" t="n">
        <v>0</v>
      </c>
      <c r="F728" s="0" t="n">
        <v>0</v>
      </c>
      <c r="G728" s="0" t="n">
        <v>12994</v>
      </c>
      <c r="H728" s="0" t="n">
        <v>1984</v>
      </c>
      <c r="I728" s="0" t="n">
        <v>0</v>
      </c>
      <c r="J728" s="0" t="n">
        <v>0</v>
      </c>
      <c r="K728" s="0" t="n">
        <v>0</v>
      </c>
      <c r="L728" s="0" t="n">
        <v>0</v>
      </c>
      <c r="M728" s="1" t="n">
        <f aca="false">+E728+G728+I728+K728</f>
        <v>12994</v>
      </c>
      <c r="N728" s="2" t="n">
        <f aca="false">+F728+H728+J728+L728</f>
        <v>1984</v>
      </c>
      <c r="O728" s="0" t="s">
        <v>118</v>
      </c>
      <c r="P728" s="0" t="s">
        <v>118</v>
      </c>
      <c r="Q728" s="0" t="s">
        <v>25</v>
      </c>
      <c r="R728" s="0" t="s">
        <v>119</v>
      </c>
      <c r="S728" s="0" t="s">
        <v>119</v>
      </c>
    </row>
    <row r="729" customFormat="false" ht="12.75" hidden="false" customHeight="false" outlineLevel="0" collapsed="false">
      <c r="A729" s="0" t="s">
        <v>1038</v>
      </c>
      <c r="B729" s="0" t="s">
        <v>1039</v>
      </c>
      <c r="C729" s="0" t="s">
        <v>1175</v>
      </c>
      <c r="D729" s="0" t="s">
        <v>49</v>
      </c>
      <c r="E729" s="0" t="n">
        <v>0</v>
      </c>
      <c r="F729" s="0" t="n">
        <v>0</v>
      </c>
      <c r="G729" s="0" t="n">
        <v>131891</v>
      </c>
      <c r="H729" s="0" t="n">
        <v>19905.16</v>
      </c>
      <c r="I729" s="0" t="n">
        <v>0</v>
      </c>
      <c r="J729" s="0" t="n">
        <v>0</v>
      </c>
      <c r="K729" s="0" t="n">
        <v>0</v>
      </c>
      <c r="L729" s="0" t="n">
        <v>0</v>
      </c>
      <c r="M729" s="1" t="n">
        <f aca="false">+E729+G729+I729+K729</f>
        <v>131891</v>
      </c>
      <c r="N729" s="2" t="n">
        <f aca="false">+F729+H729+J729+L729</f>
        <v>19905.16</v>
      </c>
      <c r="O729" s="0" t="s">
        <v>118</v>
      </c>
      <c r="P729" s="0" t="s">
        <v>118</v>
      </c>
      <c r="Q729" s="0" t="s">
        <v>25</v>
      </c>
      <c r="R729" s="0" t="s">
        <v>119</v>
      </c>
      <c r="S729" s="0" t="s">
        <v>119</v>
      </c>
    </row>
    <row r="730" customFormat="false" ht="12.75" hidden="false" customHeight="false" outlineLevel="0" collapsed="false">
      <c r="A730" s="0" t="s">
        <v>1038</v>
      </c>
      <c r="B730" s="0" t="s">
        <v>1039</v>
      </c>
      <c r="C730" s="0" t="s">
        <v>1176</v>
      </c>
      <c r="D730" s="0" t="s">
        <v>169</v>
      </c>
      <c r="E730" s="0" t="n">
        <v>0</v>
      </c>
      <c r="F730" s="0" t="n">
        <v>0</v>
      </c>
      <c r="G730" s="0" t="n">
        <v>0</v>
      </c>
      <c r="H730" s="0" t="n">
        <v>3305.72</v>
      </c>
      <c r="I730" s="0" t="n">
        <v>0</v>
      </c>
      <c r="J730" s="0" t="n">
        <v>0</v>
      </c>
      <c r="K730" s="0" t="n">
        <v>0</v>
      </c>
      <c r="L730" s="0" t="n">
        <v>0</v>
      </c>
      <c r="M730" s="1" t="n">
        <f aca="false">+E730+G730+I730+K730</f>
        <v>0</v>
      </c>
      <c r="N730" s="2" t="n">
        <f aca="false">+F730+H730+J730+L730</f>
        <v>3305.72</v>
      </c>
      <c r="O730" s="0" t="s">
        <v>118</v>
      </c>
      <c r="P730" s="0" t="s">
        <v>118</v>
      </c>
      <c r="Q730" s="0" t="s">
        <v>25</v>
      </c>
      <c r="R730" s="0" t="s">
        <v>119</v>
      </c>
      <c r="S730" s="0" t="s">
        <v>119</v>
      </c>
    </row>
    <row r="731" customFormat="false" ht="12.75" hidden="false" customHeight="false" outlineLevel="0" collapsed="false">
      <c r="A731" s="0" t="s">
        <v>1038</v>
      </c>
      <c r="B731" s="0" t="s">
        <v>1039</v>
      </c>
      <c r="C731" s="0" t="s">
        <v>1177</v>
      </c>
      <c r="D731" s="0" t="s">
        <v>169</v>
      </c>
      <c r="E731" s="0" t="n">
        <v>0</v>
      </c>
      <c r="F731" s="0" t="n">
        <v>0</v>
      </c>
      <c r="G731" s="0" t="n">
        <v>0</v>
      </c>
      <c r="H731" s="0" t="n">
        <v>560.52</v>
      </c>
      <c r="I731" s="0" t="n">
        <v>0</v>
      </c>
      <c r="J731" s="0" t="n">
        <v>0</v>
      </c>
      <c r="K731" s="0" t="n">
        <v>0</v>
      </c>
      <c r="L731" s="0" t="n">
        <v>0</v>
      </c>
      <c r="M731" s="1" t="n">
        <f aca="false">+E731+G731+I731+K731</f>
        <v>0</v>
      </c>
      <c r="N731" s="2" t="n">
        <f aca="false">+F731+H731+J731+L731</f>
        <v>560.52</v>
      </c>
      <c r="O731" s="0" t="s">
        <v>118</v>
      </c>
      <c r="P731" s="0" t="s">
        <v>118</v>
      </c>
      <c r="Q731" s="0" t="s">
        <v>25</v>
      </c>
      <c r="R731" s="0" t="s">
        <v>119</v>
      </c>
      <c r="S731" s="0" t="s">
        <v>119</v>
      </c>
    </row>
    <row r="732" customFormat="false" ht="12.75" hidden="false" customHeight="false" outlineLevel="0" collapsed="false">
      <c r="A732" s="0" t="s">
        <v>1038</v>
      </c>
      <c r="B732" s="0" t="s">
        <v>1039</v>
      </c>
      <c r="C732" s="0" t="s">
        <v>1178</v>
      </c>
      <c r="D732" s="0" t="s">
        <v>169</v>
      </c>
      <c r="E732" s="0" t="n">
        <v>0</v>
      </c>
      <c r="F732" s="0" t="n">
        <v>0</v>
      </c>
      <c r="G732" s="0" t="n">
        <v>0</v>
      </c>
      <c r="H732" s="0" t="n">
        <v>540</v>
      </c>
      <c r="I732" s="0" t="n">
        <v>0</v>
      </c>
      <c r="J732" s="0" t="n">
        <v>0</v>
      </c>
      <c r="K732" s="0" t="n">
        <v>0</v>
      </c>
      <c r="L732" s="0" t="n">
        <v>0</v>
      </c>
      <c r="M732" s="1" t="n">
        <f aca="false">+E732+G732+I732+K732</f>
        <v>0</v>
      </c>
      <c r="N732" s="2" t="n">
        <f aca="false">+F732+H732+J732+L732</f>
        <v>540</v>
      </c>
      <c r="O732" s="0" t="s">
        <v>118</v>
      </c>
      <c r="P732" s="0" t="s">
        <v>118</v>
      </c>
      <c r="Q732" s="0" t="s">
        <v>25</v>
      </c>
      <c r="R732" s="0" t="s">
        <v>119</v>
      </c>
      <c r="S732" s="0" t="s">
        <v>119</v>
      </c>
    </row>
    <row r="733" customFormat="false" ht="12.75" hidden="false" customHeight="false" outlineLevel="0" collapsed="false">
      <c r="A733" s="0" t="s">
        <v>1038</v>
      </c>
      <c r="B733" s="0" t="s">
        <v>1039</v>
      </c>
      <c r="C733" s="0" t="s">
        <v>1179</v>
      </c>
      <c r="D733" s="0" t="s">
        <v>169</v>
      </c>
      <c r="E733" s="0" t="n">
        <v>0</v>
      </c>
      <c r="F733" s="0" t="n">
        <v>0</v>
      </c>
      <c r="G733" s="0" t="n">
        <v>0</v>
      </c>
      <c r="H733" s="0" t="n">
        <v>1733.54</v>
      </c>
      <c r="I733" s="0" t="n">
        <v>0</v>
      </c>
      <c r="J733" s="0" t="n">
        <v>0</v>
      </c>
      <c r="K733" s="0" t="n">
        <v>0</v>
      </c>
      <c r="L733" s="0" t="n">
        <v>0</v>
      </c>
      <c r="M733" s="1" t="n">
        <f aca="false">+E733+G733+I733+K733</f>
        <v>0</v>
      </c>
      <c r="N733" s="2" t="n">
        <f aca="false">+F733+H733+J733+L733</f>
        <v>1733.54</v>
      </c>
      <c r="O733" s="0" t="s">
        <v>118</v>
      </c>
      <c r="P733" s="0" t="s">
        <v>118</v>
      </c>
      <c r="Q733" s="0" t="s">
        <v>25</v>
      </c>
      <c r="R733" s="0" t="s">
        <v>119</v>
      </c>
      <c r="S733" s="0" t="s">
        <v>119</v>
      </c>
    </row>
    <row r="734" customFormat="false" ht="12.75" hidden="false" customHeight="false" outlineLevel="0" collapsed="false">
      <c r="A734" s="0" t="s">
        <v>1038</v>
      </c>
      <c r="B734" s="0" t="s">
        <v>1039</v>
      </c>
      <c r="C734" s="0" t="s">
        <v>1180</v>
      </c>
      <c r="D734" s="0" t="s">
        <v>169</v>
      </c>
      <c r="E734" s="0" t="n">
        <v>0</v>
      </c>
      <c r="F734" s="0" t="n">
        <v>0</v>
      </c>
      <c r="G734" s="0" t="n">
        <v>0</v>
      </c>
      <c r="H734" s="0" t="n">
        <v>310.32</v>
      </c>
      <c r="I734" s="0" t="n">
        <v>0</v>
      </c>
      <c r="J734" s="0" t="n">
        <v>0</v>
      </c>
      <c r="K734" s="0" t="n">
        <v>0</v>
      </c>
      <c r="L734" s="0" t="n">
        <v>0</v>
      </c>
      <c r="M734" s="1" t="n">
        <f aca="false">+E734+G734+I734+K734</f>
        <v>0</v>
      </c>
      <c r="N734" s="2" t="n">
        <f aca="false">+F734+H734+J734+L734</f>
        <v>310.32</v>
      </c>
      <c r="O734" s="0" t="s">
        <v>118</v>
      </c>
      <c r="P734" s="0" t="s">
        <v>118</v>
      </c>
      <c r="Q734" s="0" t="s">
        <v>25</v>
      </c>
      <c r="R734" s="0" t="s">
        <v>119</v>
      </c>
      <c r="S734" s="0" t="s">
        <v>119</v>
      </c>
    </row>
    <row r="735" customFormat="false" ht="12.75" hidden="false" customHeight="false" outlineLevel="0" collapsed="false">
      <c r="A735" s="0" t="s">
        <v>1038</v>
      </c>
      <c r="B735" s="0" t="s">
        <v>1039</v>
      </c>
      <c r="C735" s="0" t="s">
        <v>1181</v>
      </c>
      <c r="D735" s="0" t="s">
        <v>169</v>
      </c>
      <c r="E735" s="0" t="n">
        <v>0</v>
      </c>
      <c r="F735" s="0" t="n">
        <v>0</v>
      </c>
      <c r="G735" s="0" t="n">
        <v>0</v>
      </c>
      <c r="H735" s="0" t="n">
        <v>117.27</v>
      </c>
      <c r="I735" s="0" t="n">
        <v>0</v>
      </c>
      <c r="J735" s="0" t="n">
        <v>0</v>
      </c>
      <c r="K735" s="0" t="n">
        <v>0</v>
      </c>
      <c r="L735" s="0" t="n">
        <v>0</v>
      </c>
      <c r="M735" s="1" t="n">
        <f aca="false">+E735+G735+I735+K735</f>
        <v>0</v>
      </c>
      <c r="N735" s="2" t="n">
        <f aca="false">+F735+H735+J735+L735</f>
        <v>117.27</v>
      </c>
      <c r="O735" s="0" t="s">
        <v>118</v>
      </c>
      <c r="P735" s="0" t="s">
        <v>118</v>
      </c>
      <c r="Q735" s="0" t="s">
        <v>25</v>
      </c>
      <c r="R735" s="0" t="s">
        <v>119</v>
      </c>
      <c r="S735" s="0" t="s">
        <v>119</v>
      </c>
    </row>
    <row r="736" customFormat="false" ht="12.75" hidden="false" customHeight="false" outlineLevel="0" collapsed="false">
      <c r="A736" s="0" t="s">
        <v>1038</v>
      </c>
      <c r="B736" s="0" t="s">
        <v>1039</v>
      </c>
      <c r="C736" s="0" t="s">
        <v>1182</v>
      </c>
      <c r="D736" s="0" t="s">
        <v>169</v>
      </c>
      <c r="E736" s="0" t="n">
        <v>0</v>
      </c>
      <c r="F736" s="0" t="n">
        <v>0</v>
      </c>
      <c r="G736" s="0" t="n">
        <v>0</v>
      </c>
      <c r="H736" s="0" t="n">
        <v>991.6</v>
      </c>
      <c r="I736" s="0" t="n">
        <v>0</v>
      </c>
      <c r="J736" s="0" t="n">
        <v>0</v>
      </c>
      <c r="K736" s="0" t="n">
        <v>0</v>
      </c>
      <c r="L736" s="0" t="n">
        <v>0</v>
      </c>
      <c r="M736" s="1" t="n">
        <f aca="false">+E736+G736+I736+K736</f>
        <v>0</v>
      </c>
      <c r="N736" s="2" t="n">
        <f aca="false">+F736+H736+J736+L736</f>
        <v>991.6</v>
      </c>
      <c r="O736" s="0" t="s">
        <v>129</v>
      </c>
      <c r="P736" s="0" t="s">
        <v>129</v>
      </c>
      <c r="Q736" s="0" t="s">
        <v>25</v>
      </c>
      <c r="R736" s="0" t="s">
        <v>130</v>
      </c>
      <c r="S736" s="0" t="s">
        <v>130</v>
      </c>
    </row>
    <row r="737" customFormat="false" ht="12.75" hidden="false" customHeight="false" outlineLevel="0" collapsed="false">
      <c r="A737" s="0" t="s">
        <v>1038</v>
      </c>
      <c r="B737" s="0" t="s">
        <v>1039</v>
      </c>
      <c r="C737" s="0" t="s">
        <v>1183</v>
      </c>
      <c r="D737" s="0" t="s">
        <v>169</v>
      </c>
      <c r="E737" s="0" t="n">
        <v>0</v>
      </c>
      <c r="F737" s="0" t="n">
        <v>0</v>
      </c>
      <c r="G737" s="0" t="n">
        <v>0</v>
      </c>
      <c r="H737" s="0" t="n">
        <v>1378</v>
      </c>
      <c r="I737" s="0" t="n">
        <v>0</v>
      </c>
      <c r="J737" s="0" t="n">
        <v>0</v>
      </c>
      <c r="K737" s="0" t="n">
        <v>0</v>
      </c>
      <c r="L737" s="0" t="n">
        <v>0</v>
      </c>
      <c r="M737" s="1" t="n">
        <f aca="false">+E737+G737+I737+K737</f>
        <v>0</v>
      </c>
      <c r="N737" s="2" t="n">
        <f aca="false">+F737+H737+J737+L737</f>
        <v>1378</v>
      </c>
      <c r="O737" s="0" t="s">
        <v>244</v>
      </c>
      <c r="P737" s="0" t="s">
        <v>244</v>
      </c>
      <c r="Q737" s="0" t="s">
        <v>25</v>
      </c>
      <c r="R737" s="0" t="s">
        <v>113</v>
      </c>
      <c r="S737" s="0" t="s">
        <v>113</v>
      </c>
    </row>
    <row r="738" customFormat="false" ht="12.75" hidden="false" customHeight="false" outlineLevel="0" collapsed="false">
      <c r="A738" s="0" t="s">
        <v>1038</v>
      </c>
      <c r="B738" s="0" t="s">
        <v>1039</v>
      </c>
      <c r="C738" s="0" t="s">
        <v>1184</v>
      </c>
      <c r="D738" s="0" t="s">
        <v>169</v>
      </c>
      <c r="E738" s="0" t="n">
        <v>0</v>
      </c>
      <c r="F738" s="0" t="n">
        <v>0</v>
      </c>
      <c r="G738" s="0" t="n">
        <v>0</v>
      </c>
      <c r="H738" s="0" t="n">
        <v>0</v>
      </c>
      <c r="I738" s="0" t="n">
        <v>0</v>
      </c>
      <c r="J738" s="0" t="n">
        <v>158.88</v>
      </c>
      <c r="K738" s="0" t="n">
        <v>0</v>
      </c>
      <c r="L738" s="0" t="n">
        <v>0</v>
      </c>
      <c r="M738" s="1" t="n">
        <f aca="false">+E738+G738+I738+K738</f>
        <v>0</v>
      </c>
      <c r="N738" s="2" t="n">
        <f aca="false">+F738+H738+J738+L738</f>
        <v>158.88</v>
      </c>
      <c r="O738" s="0" t="s">
        <v>183</v>
      </c>
      <c r="P738" s="0" t="s">
        <v>183</v>
      </c>
      <c r="Q738" s="0" t="s">
        <v>25</v>
      </c>
      <c r="R738" s="0" t="s">
        <v>184</v>
      </c>
      <c r="S738" s="0" t="s">
        <v>184</v>
      </c>
    </row>
    <row r="739" customFormat="false" ht="12.75" hidden="false" customHeight="false" outlineLevel="0" collapsed="false">
      <c r="A739" s="0" t="s">
        <v>1038</v>
      </c>
      <c r="B739" s="0" t="s">
        <v>1039</v>
      </c>
      <c r="C739" s="0" t="s">
        <v>1185</v>
      </c>
      <c r="D739" s="0" t="s">
        <v>169</v>
      </c>
      <c r="E739" s="0" t="n">
        <v>0</v>
      </c>
      <c r="F739" s="0" t="n">
        <v>0</v>
      </c>
      <c r="G739" s="0" t="n">
        <v>0</v>
      </c>
      <c r="H739" s="0" t="n">
        <v>0</v>
      </c>
      <c r="I739" s="0" t="n">
        <v>0</v>
      </c>
      <c r="J739" s="0" t="n">
        <v>30.09</v>
      </c>
      <c r="K739" s="0" t="n">
        <v>0</v>
      </c>
      <c r="L739" s="0" t="n">
        <v>0</v>
      </c>
      <c r="M739" s="1" t="n">
        <f aca="false">+E739+G739+I739+K739</f>
        <v>0</v>
      </c>
      <c r="N739" s="2" t="n">
        <f aca="false">+F739+H739+J739+L739</f>
        <v>30.09</v>
      </c>
      <c r="O739" s="0" t="s">
        <v>24</v>
      </c>
      <c r="P739" s="0" t="s">
        <v>24</v>
      </c>
      <c r="Q739" s="0" t="s">
        <v>25</v>
      </c>
      <c r="R739" s="0" t="s">
        <v>27</v>
      </c>
      <c r="S739" s="0" t="s">
        <v>27</v>
      </c>
    </row>
    <row r="740" customFormat="false" ht="12.75" hidden="false" customHeight="false" outlineLevel="0" collapsed="false">
      <c r="A740" s="0" t="s">
        <v>1038</v>
      </c>
      <c r="B740" s="0" t="s">
        <v>1039</v>
      </c>
      <c r="C740" s="0" t="s">
        <v>1186</v>
      </c>
      <c r="D740" s="0" t="s">
        <v>169</v>
      </c>
      <c r="E740" s="0" t="n">
        <v>0</v>
      </c>
      <c r="F740" s="0" t="n">
        <v>0</v>
      </c>
      <c r="G740" s="0" t="n">
        <v>0</v>
      </c>
      <c r="H740" s="0" t="n">
        <v>0</v>
      </c>
      <c r="I740" s="0" t="n">
        <v>0</v>
      </c>
      <c r="J740" s="0" t="n">
        <v>3230.08</v>
      </c>
      <c r="K740" s="0" t="n">
        <v>0</v>
      </c>
      <c r="L740" s="0" t="n">
        <v>0</v>
      </c>
      <c r="M740" s="1" t="n">
        <f aca="false">+E740+G740+I740+K740</f>
        <v>0</v>
      </c>
      <c r="N740" s="2" t="n">
        <f aca="false">+F740+H740+J740+L740</f>
        <v>3230.08</v>
      </c>
      <c r="O740" s="0" t="s">
        <v>1187</v>
      </c>
      <c r="P740" s="0" t="s">
        <v>1187</v>
      </c>
      <c r="Q740" s="0" t="s">
        <v>25</v>
      </c>
      <c r="R740" s="0" t="s">
        <v>274</v>
      </c>
      <c r="S740" s="0" t="s">
        <v>274</v>
      </c>
    </row>
    <row r="741" customFormat="false" ht="12.75" hidden="false" customHeight="false" outlineLevel="0" collapsed="false">
      <c r="A741" s="0" t="s">
        <v>1038</v>
      </c>
      <c r="B741" s="0" t="s">
        <v>1039</v>
      </c>
      <c r="C741" s="0" t="s">
        <v>1188</v>
      </c>
      <c r="D741" s="0" t="s">
        <v>49</v>
      </c>
      <c r="E741" s="0" t="n">
        <v>0</v>
      </c>
      <c r="F741" s="0" t="n">
        <v>0</v>
      </c>
      <c r="G741" s="0" t="n">
        <v>0</v>
      </c>
      <c r="H741" s="0" t="n">
        <v>0</v>
      </c>
      <c r="I741" s="0" t="n">
        <v>697095</v>
      </c>
      <c r="J741" s="0" t="n">
        <v>71886.5</v>
      </c>
      <c r="K741" s="0" t="n">
        <v>0</v>
      </c>
      <c r="L741" s="0" t="n">
        <v>0</v>
      </c>
      <c r="M741" s="1" t="n">
        <f aca="false">+E741+G741+I741+K741</f>
        <v>697095</v>
      </c>
      <c r="N741" s="2" t="n">
        <f aca="false">+F741+H741+J741+L741</f>
        <v>71886.5</v>
      </c>
      <c r="O741" s="0" t="s">
        <v>273</v>
      </c>
      <c r="P741" s="0" t="s">
        <v>273</v>
      </c>
      <c r="Q741" s="0" t="s">
        <v>25</v>
      </c>
      <c r="R741" s="0" t="s">
        <v>274</v>
      </c>
      <c r="S741" s="0" t="s">
        <v>274</v>
      </c>
    </row>
    <row r="742" customFormat="false" ht="12.75" hidden="false" customHeight="false" outlineLevel="0" collapsed="false">
      <c r="A742" s="0" t="s">
        <v>1038</v>
      </c>
      <c r="B742" s="0" t="s">
        <v>1039</v>
      </c>
      <c r="C742" s="0" t="s">
        <v>1189</v>
      </c>
      <c r="D742" s="0" t="s">
        <v>49</v>
      </c>
      <c r="E742" s="0" t="n">
        <v>0</v>
      </c>
      <c r="F742" s="0" t="n">
        <v>0</v>
      </c>
      <c r="G742" s="0" t="n">
        <v>0</v>
      </c>
      <c r="H742" s="0" t="n">
        <v>0</v>
      </c>
      <c r="I742" s="0" t="n">
        <v>756198</v>
      </c>
      <c r="J742" s="0" t="n">
        <v>4706.82</v>
      </c>
      <c r="K742" s="0" t="n">
        <v>0</v>
      </c>
      <c r="L742" s="0" t="n">
        <v>0</v>
      </c>
      <c r="M742" s="1" t="n">
        <f aca="false">+E742+G742+I742+K742</f>
        <v>756198</v>
      </c>
      <c r="N742" s="2" t="n">
        <f aca="false">+F742+H742+J742+L742</f>
        <v>4706.82</v>
      </c>
      <c r="O742" s="0" t="s">
        <v>273</v>
      </c>
      <c r="P742" s="0" t="s">
        <v>273</v>
      </c>
      <c r="Q742" s="0" t="s">
        <v>25</v>
      </c>
      <c r="R742" s="0" t="s">
        <v>274</v>
      </c>
      <c r="S742" s="0" t="s">
        <v>274</v>
      </c>
    </row>
    <row r="743" customFormat="false" ht="12.75" hidden="false" customHeight="false" outlineLevel="0" collapsed="false">
      <c r="A743" s="0" t="s">
        <v>1038</v>
      </c>
      <c r="B743" s="0" t="s">
        <v>1039</v>
      </c>
      <c r="C743" s="0" t="s">
        <v>1190</v>
      </c>
      <c r="D743" s="0" t="s">
        <v>169</v>
      </c>
      <c r="E743" s="0" t="n">
        <v>0</v>
      </c>
      <c r="F743" s="0" t="n">
        <v>0</v>
      </c>
      <c r="G743" s="0" t="n">
        <v>0</v>
      </c>
      <c r="H743" s="0" t="n">
        <v>0</v>
      </c>
      <c r="I743" s="0" t="n">
        <v>0</v>
      </c>
      <c r="J743" s="0" t="n">
        <v>1500</v>
      </c>
      <c r="K743" s="0" t="n">
        <v>0</v>
      </c>
      <c r="L743" s="0" t="n">
        <v>0</v>
      </c>
      <c r="M743" s="1" t="n">
        <f aca="false">+E743+G743+I743+K743</f>
        <v>0</v>
      </c>
      <c r="N743" s="2" t="n">
        <f aca="false">+F743+H743+J743+L743</f>
        <v>1500</v>
      </c>
      <c r="O743" s="0" t="s">
        <v>273</v>
      </c>
      <c r="P743" s="0" t="s">
        <v>273</v>
      </c>
      <c r="Q743" s="0" t="s">
        <v>25</v>
      </c>
      <c r="R743" s="0" t="s">
        <v>274</v>
      </c>
      <c r="S743" s="0" t="s">
        <v>274</v>
      </c>
    </row>
    <row r="744" customFormat="false" ht="12.75" hidden="false" customHeight="false" outlineLevel="0" collapsed="false">
      <c r="A744" s="0" t="s">
        <v>1038</v>
      </c>
      <c r="B744" s="0" t="s">
        <v>1039</v>
      </c>
      <c r="C744" s="0" t="s">
        <v>1191</v>
      </c>
      <c r="D744" s="0" t="s">
        <v>169</v>
      </c>
      <c r="E744" s="0" t="n">
        <v>0</v>
      </c>
      <c r="F744" s="0" t="n">
        <v>0</v>
      </c>
      <c r="G744" s="0" t="n">
        <v>0</v>
      </c>
      <c r="H744" s="0" t="n">
        <v>0</v>
      </c>
      <c r="I744" s="0" t="n">
        <v>0</v>
      </c>
      <c r="J744" s="0" t="n">
        <v>100.53</v>
      </c>
      <c r="K744" s="0" t="n">
        <v>0</v>
      </c>
      <c r="L744" s="0" t="n">
        <v>0</v>
      </c>
      <c r="M744" s="1" t="n">
        <f aca="false">+E744+G744+I744+K744</f>
        <v>0</v>
      </c>
      <c r="N744" s="2" t="n">
        <f aca="false">+F744+H744+J744+L744</f>
        <v>100.53</v>
      </c>
      <c r="O744" s="0" t="s">
        <v>273</v>
      </c>
      <c r="P744" s="0" t="s">
        <v>273</v>
      </c>
      <c r="Q744" s="0" t="s">
        <v>25</v>
      </c>
      <c r="R744" s="0" t="s">
        <v>274</v>
      </c>
      <c r="S744" s="0" t="s">
        <v>274</v>
      </c>
    </row>
    <row r="745" customFormat="false" ht="12.75" hidden="false" customHeight="false" outlineLevel="0" collapsed="false">
      <c r="A745" s="0" t="s">
        <v>1038</v>
      </c>
      <c r="B745" s="0" t="s">
        <v>1039</v>
      </c>
      <c r="C745" s="0" t="s">
        <v>1192</v>
      </c>
      <c r="D745" s="0" t="s">
        <v>169</v>
      </c>
      <c r="E745" s="0" t="n">
        <v>0</v>
      </c>
      <c r="F745" s="0" t="n">
        <v>0</v>
      </c>
      <c r="G745" s="0" t="n">
        <v>0</v>
      </c>
      <c r="H745" s="0" t="n">
        <v>0</v>
      </c>
      <c r="I745" s="0" t="n">
        <v>0</v>
      </c>
      <c r="J745" s="0" t="n">
        <v>180</v>
      </c>
      <c r="K745" s="0" t="n">
        <v>0</v>
      </c>
      <c r="L745" s="0" t="n">
        <v>0</v>
      </c>
      <c r="M745" s="1" t="n">
        <f aca="false">+E745+G745+I745+K745</f>
        <v>0</v>
      </c>
      <c r="N745" s="2" t="n">
        <f aca="false">+F745+H745+J745+L745</f>
        <v>180</v>
      </c>
      <c r="O745" s="0" t="s">
        <v>273</v>
      </c>
      <c r="P745" s="0" t="s">
        <v>273</v>
      </c>
      <c r="Q745" s="0" t="s">
        <v>25</v>
      </c>
      <c r="R745" s="0" t="s">
        <v>274</v>
      </c>
      <c r="S745" s="0" t="s">
        <v>274</v>
      </c>
    </row>
    <row r="746" customFormat="false" ht="12.75" hidden="false" customHeight="false" outlineLevel="0" collapsed="false">
      <c r="A746" s="0" t="s">
        <v>1038</v>
      </c>
      <c r="B746" s="0" t="s">
        <v>1039</v>
      </c>
      <c r="C746" s="0" t="s">
        <v>1193</v>
      </c>
      <c r="D746" s="0" t="s">
        <v>169</v>
      </c>
      <c r="E746" s="0" t="n">
        <v>0</v>
      </c>
      <c r="F746" s="0" t="n">
        <v>0</v>
      </c>
      <c r="G746" s="0" t="n">
        <v>0</v>
      </c>
      <c r="H746" s="0" t="n">
        <v>0</v>
      </c>
      <c r="I746" s="0" t="n">
        <v>0</v>
      </c>
      <c r="J746" s="0" t="n">
        <v>241.5</v>
      </c>
      <c r="K746" s="0" t="n">
        <v>0</v>
      </c>
      <c r="L746" s="0" t="n">
        <v>0</v>
      </c>
      <c r="M746" s="1" t="n">
        <f aca="false">+E746+G746+I746+K746</f>
        <v>0</v>
      </c>
      <c r="N746" s="2" t="n">
        <f aca="false">+F746+H746+J746+L746</f>
        <v>241.5</v>
      </c>
      <c r="O746" s="0" t="s">
        <v>273</v>
      </c>
      <c r="P746" s="0" t="s">
        <v>273</v>
      </c>
      <c r="Q746" s="0" t="s">
        <v>25</v>
      </c>
      <c r="R746" s="0" t="s">
        <v>274</v>
      </c>
      <c r="S746" s="0" t="s">
        <v>274</v>
      </c>
    </row>
    <row r="747" customFormat="false" ht="12.75" hidden="false" customHeight="false" outlineLevel="0" collapsed="false">
      <c r="A747" s="0" t="s">
        <v>1038</v>
      </c>
      <c r="B747" s="0" t="s">
        <v>1039</v>
      </c>
      <c r="C747" s="0" t="s">
        <v>1194</v>
      </c>
      <c r="D747" s="0" t="s">
        <v>169</v>
      </c>
      <c r="E747" s="0" t="n">
        <v>0</v>
      </c>
      <c r="F747" s="0" t="n">
        <v>0</v>
      </c>
      <c r="G747" s="0" t="n">
        <v>0</v>
      </c>
      <c r="H747" s="0" t="n">
        <v>0</v>
      </c>
      <c r="I747" s="0" t="n">
        <v>0</v>
      </c>
      <c r="J747" s="0" t="n">
        <v>1195.84</v>
      </c>
      <c r="K747" s="0" t="n">
        <v>0</v>
      </c>
      <c r="L747" s="0" t="n">
        <v>0</v>
      </c>
      <c r="M747" s="1" t="n">
        <f aca="false">+E747+G747+I747+K747</f>
        <v>0</v>
      </c>
      <c r="N747" s="2" t="n">
        <f aca="false">+F747+H747+J747+L747</f>
        <v>1195.84</v>
      </c>
      <c r="O747" s="0" t="s">
        <v>460</v>
      </c>
      <c r="P747" s="0" t="s">
        <v>460</v>
      </c>
      <c r="Q747" s="0" t="s">
        <v>25</v>
      </c>
      <c r="R747" s="0" t="s">
        <v>461</v>
      </c>
      <c r="S747" s="0" t="s">
        <v>461</v>
      </c>
    </row>
    <row r="748" customFormat="false" ht="12.75" hidden="false" customHeight="false" outlineLevel="0" collapsed="false">
      <c r="A748" s="0" t="s">
        <v>1038</v>
      </c>
      <c r="B748" s="0" t="s">
        <v>1039</v>
      </c>
      <c r="C748" s="0" t="s">
        <v>1195</v>
      </c>
      <c r="D748" s="0" t="s">
        <v>169</v>
      </c>
      <c r="E748" s="0" t="n">
        <v>0</v>
      </c>
      <c r="F748" s="0" t="n">
        <v>0</v>
      </c>
      <c r="G748" s="0" t="n">
        <v>0</v>
      </c>
      <c r="H748" s="0" t="n">
        <v>0</v>
      </c>
      <c r="I748" s="0" t="n">
        <v>0</v>
      </c>
      <c r="J748" s="0" t="n">
        <v>91.34</v>
      </c>
      <c r="K748" s="0" t="n">
        <v>0</v>
      </c>
      <c r="L748" s="0" t="n">
        <v>0</v>
      </c>
      <c r="M748" s="1" t="n">
        <f aca="false">+E748+G748+I748+K748</f>
        <v>0</v>
      </c>
      <c r="N748" s="2" t="n">
        <f aca="false">+F748+H748+J748+L748</f>
        <v>91.34</v>
      </c>
      <c r="O748" s="0" t="s">
        <v>492</v>
      </c>
      <c r="P748" s="0" t="s">
        <v>492</v>
      </c>
      <c r="Q748" s="0" t="s">
        <v>25</v>
      </c>
      <c r="R748" s="0" t="s">
        <v>493</v>
      </c>
      <c r="S748" s="0" t="s">
        <v>493</v>
      </c>
    </row>
    <row r="749" customFormat="false" ht="12.75" hidden="false" customHeight="false" outlineLevel="0" collapsed="false">
      <c r="A749" s="0" t="s">
        <v>1038</v>
      </c>
      <c r="B749" s="0" t="s">
        <v>1039</v>
      </c>
      <c r="C749" s="0" t="s">
        <v>1196</v>
      </c>
      <c r="D749" s="0" t="s">
        <v>169</v>
      </c>
      <c r="E749" s="0" t="n">
        <v>0</v>
      </c>
      <c r="F749" s="0" t="n">
        <v>0</v>
      </c>
      <c r="G749" s="0" t="n">
        <v>0</v>
      </c>
      <c r="H749" s="0" t="n">
        <v>0</v>
      </c>
      <c r="I749" s="0" t="n">
        <v>0</v>
      </c>
      <c r="J749" s="0" t="n">
        <v>2962.48</v>
      </c>
      <c r="K749" s="0" t="n">
        <v>0</v>
      </c>
      <c r="L749" s="0" t="n">
        <v>0</v>
      </c>
      <c r="M749" s="1" t="n">
        <f aca="false">+E749+G749+I749+K749</f>
        <v>0</v>
      </c>
      <c r="N749" s="2" t="n">
        <f aca="false">+F749+H749+J749+L749</f>
        <v>2962.48</v>
      </c>
      <c r="O749" s="0" t="s">
        <v>228</v>
      </c>
      <c r="P749" s="0" t="s">
        <v>228</v>
      </c>
      <c r="Q749" s="0" t="s">
        <v>25</v>
      </c>
      <c r="R749" s="0" t="s">
        <v>229</v>
      </c>
      <c r="S749" s="0" t="s">
        <v>229</v>
      </c>
    </row>
    <row r="750" customFormat="false" ht="12.75" hidden="false" customHeight="false" outlineLevel="0" collapsed="false">
      <c r="A750" s="0" t="s">
        <v>1038</v>
      </c>
      <c r="B750" s="0" t="s">
        <v>1039</v>
      </c>
      <c r="C750" s="0" t="s">
        <v>1197</v>
      </c>
      <c r="D750" s="0" t="s">
        <v>49</v>
      </c>
      <c r="E750" s="0" t="n">
        <v>0</v>
      </c>
      <c r="F750" s="0" t="n">
        <v>0</v>
      </c>
      <c r="G750" s="0" t="n">
        <v>0</v>
      </c>
      <c r="H750" s="0" t="n">
        <v>0</v>
      </c>
      <c r="I750" s="0" t="n">
        <v>516298</v>
      </c>
      <c r="J750" s="0" t="n">
        <v>35048.01</v>
      </c>
      <c r="K750" s="0" t="n">
        <v>0</v>
      </c>
      <c r="L750" s="0" t="n">
        <v>0</v>
      </c>
      <c r="M750" s="1" t="n">
        <f aca="false">+E750+G750+I750+K750</f>
        <v>516298</v>
      </c>
      <c r="N750" s="2" t="n">
        <f aca="false">+F750+H750+J750+L750</f>
        <v>35048.01</v>
      </c>
      <c r="O750" s="0" t="s">
        <v>183</v>
      </c>
      <c r="P750" s="0" t="s">
        <v>183</v>
      </c>
      <c r="Q750" s="0" t="s">
        <v>25</v>
      </c>
      <c r="R750" s="0" t="s">
        <v>184</v>
      </c>
      <c r="S750" s="0" t="s">
        <v>184</v>
      </c>
    </row>
    <row r="751" customFormat="false" ht="12.75" hidden="false" customHeight="false" outlineLevel="0" collapsed="false">
      <c r="A751" s="0" t="s">
        <v>1038</v>
      </c>
      <c r="B751" s="0" t="s">
        <v>1039</v>
      </c>
      <c r="C751" s="0" t="s">
        <v>1198</v>
      </c>
      <c r="D751" s="0" t="s">
        <v>169</v>
      </c>
      <c r="E751" s="0" t="n">
        <v>0</v>
      </c>
      <c r="F751" s="0" t="n">
        <v>0</v>
      </c>
      <c r="G751" s="0" t="n">
        <v>0</v>
      </c>
      <c r="H751" s="0" t="n">
        <v>0</v>
      </c>
      <c r="I751" s="0" t="n">
        <v>0</v>
      </c>
      <c r="J751" s="0" t="n">
        <v>5311.4</v>
      </c>
      <c r="K751" s="0" t="n">
        <v>0</v>
      </c>
      <c r="L751" s="0" t="n">
        <v>0</v>
      </c>
      <c r="M751" s="1" t="n">
        <f aca="false">+E751+G751+I751+K751</f>
        <v>0</v>
      </c>
      <c r="N751" s="2" t="n">
        <f aca="false">+F751+H751+J751+L751</f>
        <v>5311.4</v>
      </c>
      <c r="O751" s="0" t="s">
        <v>286</v>
      </c>
      <c r="P751" s="0" t="s">
        <v>286</v>
      </c>
      <c r="Q751" s="0" t="s">
        <v>25</v>
      </c>
      <c r="R751" s="0" t="s">
        <v>187</v>
      </c>
      <c r="S751" s="0" t="s">
        <v>187</v>
      </c>
    </row>
    <row r="752" customFormat="false" ht="12.75" hidden="false" customHeight="false" outlineLevel="0" collapsed="false">
      <c r="A752" s="0" t="s">
        <v>1038</v>
      </c>
      <c r="B752" s="0" t="s">
        <v>1039</v>
      </c>
      <c r="C752" s="0" t="s">
        <v>1199</v>
      </c>
      <c r="D752" s="0" t="s">
        <v>49</v>
      </c>
      <c r="E752" s="0" t="n">
        <v>0</v>
      </c>
      <c r="F752" s="0" t="n">
        <v>0</v>
      </c>
      <c r="G752" s="0" t="n">
        <v>0</v>
      </c>
      <c r="H752" s="0" t="n">
        <v>0</v>
      </c>
      <c r="I752" s="0" t="n">
        <v>1840582</v>
      </c>
      <c r="J752" s="0" t="n">
        <v>197931.06</v>
      </c>
      <c r="K752" s="0" t="n">
        <v>2348497</v>
      </c>
      <c r="L752" s="0" t="n">
        <v>141501.22</v>
      </c>
      <c r="M752" s="1" t="n">
        <f aca="false">+E752+G752+I752+K752</f>
        <v>4189079</v>
      </c>
      <c r="N752" s="2" t="n">
        <f aca="false">+F752+H752+J752+L752</f>
        <v>339432.28</v>
      </c>
      <c r="O752" s="0" t="s">
        <v>206</v>
      </c>
      <c r="P752" s="0" t="s">
        <v>206</v>
      </c>
      <c r="Q752" s="0" t="s">
        <v>25</v>
      </c>
      <c r="R752" s="0" t="s">
        <v>207</v>
      </c>
      <c r="S752" s="0" t="s">
        <v>207</v>
      </c>
    </row>
    <row r="753" customFormat="false" ht="12.75" hidden="false" customHeight="false" outlineLevel="0" collapsed="false">
      <c r="A753" s="0" t="s">
        <v>1038</v>
      </c>
      <c r="B753" s="0" t="s">
        <v>1039</v>
      </c>
      <c r="C753" s="0" t="s">
        <v>1200</v>
      </c>
      <c r="D753" s="0" t="s">
        <v>169</v>
      </c>
      <c r="E753" s="0" t="n">
        <v>0</v>
      </c>
      <c r="F753" s="0" t="n">
        <v>0</v>
      </c>
      <c r="G753" s="0" t="n">
        <v>0</v>
      </c>
      <c r="H753" s="0" t="n">
        <v>0</v>
      </c>
      <c r="I753" s="0" t="n">
        <v>0</v>
      </c>
      <c r="J753" s="0" t="n">
        <v>1641.59</v>
      </c>
      <c r="K753" s="0" t="n">
        <v>0</v>
      </c>
      <c r="L753" s="0" t="n">
        <v>0</v>
      </c>
      <c r="M753" s="1" t="n">
        <f aca="false">+E753+G753+I753+K753</f>
        <v>0</v>
      </c>
      <c r="N753" s="2" t="n">
        <f aca="false">+F753+H753+J753+L753</f>
        <v>1641.59</v>
      </c>
      <c r="O753" s="0" t="s">
        <v>418</v>
      </c>
      <c r="P753" s="0" t="s">
        <v>418</v>
      </c>
      <c r="Q753" s="0" t="s">
        <v>25</v>
      </c>
      <c r="R753" s="0" t="s">
        <v>419</v>
      </c>
      <c r="S753" s="0" t="s">
        <v>419</v>
      </c>
    </row>
    <row r="754" customFormat="false" ht="12.75" hidden="false" customHeight="false" outlineLevel="0" collapsed="false">
      <c r="A754" s="0" t="s">
        <v>1038</v>
      </c>
      <c r="B754" s="0" t="s">
        <v>1039</v>
      </c>
      <c r="C754" s="0" t="s">
        <v>1201</v>
      </c>
      <c r="D754" s="0" t="s">
        <v>169</v>
      </c>
      <c r="E754" s="0" t="n">
        <v>0</v>
      </c>
      <c r="F754" s="0" t="n">
        <v>0</v>
      </c>
      <c r="G754" s="0" t="n">
        <v>0</v>
      </c>
      <c r="H754" s="0" t="n">
        <v>0</v>
      </c>
      <c r="I754" s="0" t="n">
        <v>0</v>
      </c>
      <c r="J754" s="0" t="n">
        <v>5299.45</v>
      </c>
      <c r="K754" s="0" t="n">
        <v>0</v>
      </c>
      <c r="L754" s="0" t="n">
        <v>0</v>
      </c>
      <c r="M754" s="1" t="n">
        <f aca="false">+E754+G754+I754+K754</f>
        <v>0</v>
      </c>
      <c r="N754" s="2" t="n">
        <f aca="false">+F754+H754+J754+L754</f>
        <v>5299.45</v>
      </c>
      <c r="O754" s="0" t="s">
        <v>299</v>
      </c>
      <c r="P754" s="0" t="s">
        <v>299</v>
      </c>
      <c r="Q754" s="0" t="s">
        <v>25</v>
      </c>
      <c r="R754" s="0" t="s">
        <v>300</v>
      </c>
      <c r="S754" s="0" t="s">
        <v>300</v>
      </c>
    </row>
    <row r="755" customFormat="false" ht="12.75" hidden="false" customHeight="false" outlineLevel="0" collapsed="false">
      <c r="A755" s="0" t="s">
        <v>1038</v>
      </c>
      <c r="B755" s="0" t="s">
        <v>1039</v>
      </c>
      <c r="C755" s="0" t="s">
        <v>1202</v>
      </c>
      <c r="D755" s="0" t="s">
        <v>169</v>
      </c>
      <c r="E755" s="0" t="n">
        <v>0</v>
      </c>
      <c r="F755" s="0" t="n">
        <v>0</v>
      </c>
      <c r="G755" s="0" t="n">
        <v>0</v>
      </c>
      <c r="H755" s="0" t="n">
        <v>0</v>
      </c>
      <c r="I755" s="0" t="n">
        <v>0</v>
      </c>
      <c r="J755" s="0" t="n">
        <v>5186.5</v>
      </c>
      <c r="K755" s="0" t="n">
        <v>0</v>
      </c>
      <c r="L755" s="0" t="n">
        <v>0</v>
      </c>
      <c r="M755" s="1" t="n">
        <f aca="false">+E755+G755+I755+K755</f>
        <v>0</v>
      </c>
      <c r="N755" s="2" t="n">
        <f aca="false">+F755+H755+J755+L755</f>
        <v>5186.5</v>
      </c>
      <c r="O755" s="0" t="s">
        <v>469</v>
      </c>
      <c r="P755" s="0" t="s">
        <v>469</v>
      </c>
      <c r="Q755" s="0" t="s">
        <v>25</v>
      </c>
      <c r="R755" s="0" t="s">
        <v>470</v>
      </c>
      <c r="S755" s="0" t="s">
        <v>470</v>
      </c>
    </row>
    <row r="756" customFormat="false" ht="12.75" hidden="false" customHeight="false" outlineLevel="0" collapsed="false">
      <c r="A756" s="0" t="s">
        <v>1038</v>
      </c>
      <c r="B756" s="0" t="s">
        <v>1039</v>
      </c>
      <c r="C756" s="0" t="s">
        <v>1203</v>
      </c>
      <c r="D756" s="0" t="s">
        <v>169</v>
      </c>
      <c r="E756" s="0" t="n">
        <v>0</v>
      </c>
      <c r="F756" s="0" t="n">
        <v>0</v>
      </c>
      <c r="G756" s="0" t="n">
        <v>0</v>
      </c>
      <c r="H756" s="0" t="n">
        <v>0</v>
      </c>
      <c r="I756" s="0" t="n">
        <v>0</v>
      </c>
      <c r="J756" s="0" t="n">
        <v>0</v>
      </c>
      <c r="K756" s="0" t="n">
        <v>0</v>
      </c>
      <c r="L756" s="0" t="n">
        <v>12281.72</v>
      </c>
      <c r="M756" s="1" t="n">
        <f aca="false">+E756+G756+I756+K756</f>
        <v>0</v>
      </c>
      <c r="N756" s="2" t="n">
        <f aca="false">+F756+H756+J756+L756</f>
        <v>12281.72</v>
      </c>
      <c r="O756" s="0" t="s">
        <v>1204</v>
      </c>
      <c r="P756" s="0" t="s">
        <v>1204</v>
      </c>
      <c r="Q756" s="0" t="s">
        <v>25</v>
      </c>
      <c r="R756" s="0" t="s">
        <v>133</v>
      </c>
      <c r="S756" s="0" t="s">
        <v>133</v>
      </c>
    </row>
    <row r="757" customFormat="false" ht="12.75" hidden="false" customHeight="false" outlineLevel="0" collapsed="false">
      <c r="A757" s="0" t="s">
        <v>1038</v>
      </c>
      <c r="B757" s="0" t="s">
        <v>1039</v>
      </c>
      <c r="C757" s="0" t="s">
        <v>1205</v>
      </c>
      <c r="D757" s="0" t="s">
        <v>169</v>
      </c>
      <c r="E757" s="0" t="n">
        <v>0</v>
      </c>
      <c r="F757" s="0" t="n">
        <v>0</v>
      </c>
      <c r="G757" s="0" t="n">
        <v>0</v>
      </c>
      <c r="H757" s="0" t="n">
        <v>0</v>
      </c>
      <c r="I757" s="0" t="n">
        <v>0</v>
      </c>
      <c r="J757" s="0" t="n">
        <v>0</v>
      </c>
      <c r="K757" s="0" t="n">
        <v>0</v>
      </c>
      <c r="L757" s="0" t="n">
        <v>3197.64</v>
      </c>
      <c r="M757" s="1" t="n">
        <f aca="false">+E757+G757+I757+K757</f>
        <v>0</v>
      </c>
      <c r="N757" s="2" t="n">
        <f aca="false">+F757+H757+J757+L757</f>
        <v>3197.64</v>
      </c>
      <c r="O757" s="0" t="s">
        <v>132</v>
      </c>
      <c r="P757" s="0" t="s">
        <v>132</v>
      </c>
      <c r="Q757" s="0" t="s">
        <v>25</v>
      </c>
      <c r="R757" s="0" t="s">
        <v>133</v>
      </c>
      <c r="S757" s="0" t="s">
        <v>133</v>
      </c>
    </row>
    <row r="758" customFormat="false" ht="12.75" hidden="false" customHeight="false" outlineLevel="0" collapsed="false">
      <c r="A758" s="0" t="s">
        <v>1038</v>
      </c>
      <c r="B758" s="0" t="s">
        <v>1039</v>
      </c>
      <c r="C758" s="0" t="s">
        <v>1206</v>
      </c>
      <c r="D758" s="0" t="s">
        <v>169</v>
      </c>
      <c r="E758" s="0" t="n">
        <v>0</v>
      </c>
      <c r="F758" s="0" t="n">
        <v>0</v>
      </c>
      <c r="G758" s="0" t="n">
        <v>0</v>
      </c>
      <c r="H758" s="0" t="n">
        <v>0</v>
      </c>
      <c r="I758" s="0" t="n">
        <v>0</v>
      </c>
      <c r="J758" s="0" t="n">
        <v>0</v>
      </c>
      <c r="K758" s="0" t="n">
        <v>0</v>
      </c>
      <c r="L758" s="0" t="n">
        <v>3257.71</v>
      </c>
      <c r="M758" s="1" t="n">
        <f aca="false">+E758+G758+I758+K758</f>
        <v>0</v>
      </c>
      <c r="N758" s="2" t="n">
        <f aca="false">+F758+H758+J758+L758</f>
        <v>3257.71</v>
      </c>
      <c r="O758" s="0" t="s">
        <v>1207</v>
      </c>
      <c r="P758" s="0" t="s">
        <v>1207</v>
      </c>
      <c r="Q758" s="0" t="s">
        <v>25</v>
      </c>
      <c r="R758" s="0" t="s">
        <v>289</v>
      </c>
      <c r="S758" s="0" t="s">
        <v>289</v>
      </c>
    </row>
    <row r="759" customFormat="false" ht="12.75" hidden="false" customHeight="false" outlineLevel="0" collapsed="false">
      <c r="A759" s="0" t="s">
        <v>1038</v>
      </c>
      <c r="B759" s="0" t="s">
        <v>1039</v>
      </c>
      <c r="C759" s="0" t="s">
        <v>1208</v>
      </c>
      <c r="D759" s="0" t="s">
        <v>49</v>
      </c>
      <c r="E759" s="0" t="n">
        <v>0</v>
      </c>
      <c r="F759" s="0" t="n">
        <v>0</v>
      </c>
      <c r="G759" s="0" t="n">
        <v>0</v>
      </c>
      <c r="H759" s="0" t="n">
        <v>0</v>
      </c>
      <c r="I759" s="0" t="n">
        <v>0</v>
      </c>
      <c r="J759" s="0" t="n">
        <v>0</v>
      </c>
      <c r="K759" s="0" t="n">
        <v>29334117</v>
      </c>
      <c r="L759" s="0" t="n">
        <v>1257976.86</v>
      </c>
      <c r="M759" s="1" t="n">
        <f aca="false">+E759+G759+I759+K759</f>
        <v>29334117</v>
      </c>
      <c r="N759" s="2" t="n">
        <f aca="false">+F759+H759+J759+L759</f>
        <v>1257976.86</v>
      </c>
      <c r="O759" s="0" t="s">
        <v>440</v>
      </c>
      <c r="P759" s="0" t="s">
        <v>440</v>
      </c>
      <c r="Q759" s="0" t="s">
        <v>25</v>
      </c>
      <c r="R759" s="0" t="s">
        <v>441</v>
      </c>
      <c r="S759" s="0" t="s">
        <v>441</v>
      </c>
    </row>
    <row r="760" customFormat="false" ht="12.75" hidden="false" customHeight="false" outlineLevel="0" collapsed="false">
      <c r="A760" s="0" t="s">
        <v>1038</v>
      </c>
      <c r="B760" s="0" t="s">
        <v>1039</v>
      </c>
      <c r="C760" s="0" t="s">
        <v>1209</v>
      </c>
      <c r="D760" s="0" t="s">
        <v>169</v>
      </c>
      <c r="E760" s="0" t="n">
        <v>0</v>
      </c>
      <c r="F760" s="0" t="n">
        <v>0</v>
      </c>
      <c r="G760" s="0" t="n">
        <v>0</v>
      </c>
      <c r="H760" s="0" t="n">
        <v>0</v>
      </c>
      <c r="I760" s="0" t="n">
        <v>0</v>
      </c>
      <c r="J760" s="0" t="n">
        <v>0</v>
      </c>
      <c r="K760" s="0" t="n">
        <v>0</v>
      </c>
      <c r="L760" s="0" t="n">
        <v>1921.12</v>
      </c>
      <c r="M760" s="1" t="n">
        <f aca="false">+E760+G760+I760+K760</f>
        <v>0</v>
      </c>
      <c r="N760" s="2" t="n">
        <f aca="false">+F760+H760+J760+L760</f>
        <v>1921.12</v>
      </c>
      <c r="O760" s="0" t="s">
        <v>291</v>
      </c>
      <c r="P760" s="0" t="s">
        <v>291</v>
      </c>
      <c r="Q760" s="0" t="s">
        <v>25</v>
      </c>
      <c r="R760" s="0" t="s">
        <v>289</v>
      </c>
      <c r="S760" s="0" t="s">
        <v>289</v>
      </c>
    </row>
    <row r="761" customFormat="false" ht="12.75" hidden="false" customHeight="false" outlineLevel="0" collapsed="false">
      <c r="A761" s="0" t="s">
        <v>1038</v>
      </c>
      <c r="B761" s="0" t="s">
        <v>1039</v>
      </c>
      <c r="C761" s="0" t="s">
        <v>1210</v>
      </c>
      <c r="D761" s="0" t="s">
        <v>169</v>
      </c>
      <c r="E761" s="0" t="n">
        <v>0</v>
      </c>
      <c r="F761" s="0" t="n">
        <v>0</v>
      </c>
      <c r="G761" s="0" t="n">
        <v>0</v>
      </c>
      <c r="H761" s="0" t="n">
        <v>0</v>
      </c>
      <c r="I761" s="0" t="n">
        <v>0</v>
      </c>
      <c r="J761" s="0" t="n">
        <v>0</v>
      </c>
      <c r="K761" s="0" t="n">
        <v>0</v>
      </c>
      <c r="L761" s="0" t="n">
        <v>5989.39</v>
      </c>
      <c r="M761" s="1" t="n">
        <f aca="false">+E761+G761+I761+K761</f>
        <v>0</v>
      </c>
      <c r="N761" s="2" t="n">
        <f aca="false">+F761+H761+J761+L761</f>
        <v>5989.39</v>
      </c>
      <c r="O761" s="0" t="s">
        <v>191</v>
      </c>
      <c r="P761" s="0" t="s">
        <v>191</v>
      </c>
      <c r="Q761" s="0" t="s">
        <v>25</v>
      </c>
      <c r="R761" s="0" t="s">
        <v>192</v>
      </c>
      <c r="S761" s="0" t="s">
        <v>192</v>
      </c>
    </row>
    <row r="762" customFormat="false" ht="12.75" hidden="false" customHeight="false" outlineLevel="0" collapsed="false">
      <c r="A762" s="0" t="s">
        <v>1038</v>
      </c>
      <c r="B762" s="0" t="s">
        <v>1039</v>
      </c>
      <c r="C762" s="0" t="s">
        <v>1211</v>
      </c>
      <c r="D762" s="0" t="s">
        <v>169</v>
      </c>
      <c r="E762" s="0" t="n">
        <v>0</v>
      </c>
      <c r="F762" s="0" t="n">
        <v>0</v>
      </c>
      <c r="G762" s="0" t="n">
        <v>0</v>
      </c>
      <c r="H762" s="0" t="n">
        <v>0</v>
      </c>
      <c r="I762" s="0" t="n">
        <v>0</v>
      </c>
      <c r="J762" s="0" t="n">
        <v>0</v>
      </c>
      <c r="K762" s="0" t="n">
        <v>0</v>
      </c>
      <c r="L762" s="0" t="n">
        <v>3246.47</v>
      </c>
      <c r="M762" s="1" t="n">
        <f aca="false">+E762+G762+I762+K762</f>
        <v>0</v>
      </c>
      <c r="N762" s="2" t="n">
        <f aca="false">+F762+H762+J762+L762</f>
        <v>3246.47</v>
      </c>
      <c r="O762" s="0" t="s">
        <v>115</v>
      </c>
      <c r="P762" s="0" t="s">
        <v>115</v>
      </c>
      <c r="Q762" s="0" t="s">
        <v>25</v>
      </c>
      <c r="R762" s="0" t="s">
        <v>116</v>
      </c>
      <c r="S762" s="0" t="s">
        <v>116</v>
      </c>
    </row>
    <row r="763" customFormat="false" ht="12.75" hidden="false" customHeight="false" outlineLevel="0" collapsed="false">
      <c r="A763" s="0" t="s">
        <v>1038</v>
      </c>
      <c r="B763" s="0" t="s">
        <v>1039</v>
      </c>
      <c r="C763" s="0" t="s">
        <v>1212</v>
      </c>
      <c r="D763" s="0" t="s">
        <v>49</v>
      </c>
      <c r="E763" s="0" t="n">
        <v>0</v>
      </c>
      <c r="F763" s="0" t="n">
        <v>0</v>
      </c>
      <c r="G763" s="0" t="n">
        <v>0</v>
      </c>
      <c r="H763" s="0" t="n">
        <v>0</v>
      </c>
      <c r="I763" s="0" t="n">
        <v>0</v>
      </c>
      <c r="J763" s="0" t="n">
        <v>0</v>
      </c>
      <c r="K763" s="0" t="n">
        <v>518375</v>
      </c>
      <c r="L763" s="0" t="n">
        <v>104550</v>
      </c>
      <c r="M763" s="1" t="n">
        <f aca="false">+E763+G763+I763+K763</f>
        <v>518375</v>
      </c>
      <c r="N763" s="2" t="n">
        <f aca="false">+F763+H763+J763+L763</f>
        <v>104550</v>
      </c>
      <c r="O763" s="0" t="s">
        <v>195</v>
      </c>
      <c r="P763" s="0" t="s">
        <v>195</v>
      </c>
      <c r="Q763" s="0" t="s">
        <v>25</v>
      </c>
      <c r="R763" s="0" t="s">
        <v>196</v>
      </c>
      <c r="S763" s="0" t="s">
        <v>196</v>
      </c>
    </row>
    <row r="764" customFormat="false" ht="12.75" hidden="false" customHeight="false" outlineLevel="0" collapsed="false">
      <c r="A764" s="0" t="s">
        <v>1038</v>
      </c>
      <c r="B764" s="0" t="s">
        <v>1039</v>
      </c>
      <c r="C764" s="0" t="s">
        <v>1213</v>
      </c>
      <c r="D764" s="0" t="s">
        <v>169</v>
      </c>
      <c r="E764" s="0" t="n">
        <v>0</v>
      </c>
      <c r="F764" s="0" t="n">
        <v>0</v>
      </c>
      <c r="G764" s="0" t="n">
        <v>0</v>
      </c>
      <c r="H764" s="0" t="n">
        <v>0</v>
      </c>
      <c r="I764" s="0" t="n">
        <v>0</v>
      </c>
      <c r="J764" s="0" t="n">
        <v>0</v>
      </c>
      <c r="K764" s="0" t="n">
        <v>0</v>
      </c>
      <c r="L764" s="0" t="n">
        <v>427564.06</v>
      </c>
      <c r="M764" s="1" t="n">
        <f aca="false">+E764+G764+I764+K764</f>
        <v>0</v>
      </c>
      <c r="N764" s="2" t="n">
        <f aca="false">+F764+H764+J764+L764</f>
        <v>427564.06</v>
      </c>
      <c r="O764" s="0" t="s">
        <v>217</v>
      </c>
      <c r="P764" s="0" t="s">
        <v>32</v>
      </c>
      <c r="Q764" s="0" t="s">
        <v>25</v>
      </c>
      <c r="R764" s="0" t="s">
        <v>218</v>
      </c>
      <c r="S764" s="0" t="s">
        <v>34</v>
      </c>
    </row>
    <row r="765" customFormat="false" ht="12.75" hidden="false" customHeight="false" outlineLevel="0" collapsed="false">
      <c r="A765" s="0" t="s">
        <v>1038</v>
      </c>
      <c r="B765" s="0" t="s">
        <v>1039</v>
      </c>
      <c r="C765" s="0" t="s">
        <v>1214</v>
      </c>
      <c r="D765" s="0" t="s">
        <v>49</v>
      </c>
      <c r="E765" s="0" t="n">
        <v>0</v>
      </c>
      <c r="F765" s="0" t="n">
        <v>0</v>
      </c>
      <c r="G765" s="0" t="n">
        <v>0</v>
      </c>
      <c r="H765" s="0" t="n">
        <v>0</v>
      </c>
      <c r="I765" s="0" t="n">
        <v>0</v>
      </c>
      <c r="J765" s="0" t="n">
        <v>0</v>
      </c>
      <c r="K765" s="0" t="n">
        <v>313770</v>
      </c>
      <c r="L765" s="0" t="n">
        <v>70338.75</v>
      </c>
      <c r="M765" s="1" t="n">
        <f aca="false">+E765+G765+I765+K765</f>
        <v>313770</v>
      </c>
      <c r="N765" s="2" t="n">
        <f aca="false">+F765+H765+J765+L765</f>
        <v>70338.75</v>
      </c>
      <c r="O765" s="0" t="s">
        <v>147</v>
      </c>
      <c r="P765" s="0" t="s">
        <v>147</v>
      </c>
      <c r="Q765" s="0" t="s">
        <v>25</v>
      </c>
      <c r="R765" s="0" t="s">
        <v>149</v>
      </c>
      <c r="S765" s="0" t="s">
        <v>149</v>
      </c>
    </row>
    <row r="766" customFormat="false" ht="12.75" hidden="false" customHeight="false" outlineLevel="0" collapsed="false">
      <c r="A766" s="0" t="s">
        <v>1038</v>
      </c>
      <c r="B766" s="0" t="s">
        <v>1039</v>
      </c>
      <c r="C766" s="0" t="s">
        <v>1215</v>
      </c>
      <c r="D766" s="0" t="s">
        <v>49</v>
      </c>
      <c r="E766" s="0" t="n">
        <v>0</v>
      </c>
      <c r="F766" s="0" t="n">
        <v>0</v>
      </c>
      <c r="G766" s="0" t="n">
        <v>0</v>
      </c>
      <c r="H766" s="0" t="n">
        <v>0</v>
      </c>
      <c r="I766" s="0" t="n">
        <v>0</v>
      </c>
      <c r="J766" s="0" t="n">
        <v>0</v>
      </c>
      <c r="K766" s="0" t="n">
        <v>0</v>
      </c>
      <c r="L766" s="0" t="n">
        <v>0</v>
      </c>
      <c r="M766" s="1" t="n">
        <f aca="false">+E766+G766+I766+K766</f>
        <v>0</v>
      </c>
      <c r="N766" s="2" t="n">
        <f aca="false">+F766+H766+J766+L766</f>
        <v>0</v>
      </c>
      <c r="O766" s="0" t="s">
        <v>1216</v>
      </c>
      <c r="P766" s="0" t="s">
        <v>1216</v>
      </c>
      <c r="Q766" s="0" t="s">
        <v>25</v>
      </c>
      <c r="R766" s="0" t="s">
        <v>149</v>
      </c>
      <c r="S766" s="0" t="s">
        <v>149</v>
      </c>
    </row>
    <row r="767" customFormat="false" ht="12.75" hidden="false" customHeight="false" outlineLevel="0" collapsed="false">
      <c r="A767" s="0" t="s">
        <v>1038</v>
      </c>
      <c r="B767" s="0" t="s">
        <v>1039</v>
      </c>
      <c r="C767" s="0" t="s">
        <v>1217</v>
      </c>
      <c r="D767" s="0" t="s">
        <v>49</v>
      </c>
      <c r="E767" s="0" t="n">
        <v>0</v>
      </c>
      <c r="F767" s="0" t="n">
        <v>0</v>
      </c>
      <c r="G767" s="0" t="n">
        <v>0</v>
      </c>
      <c r="H767" s="0" t="n">
        <v>0</v>
      </c>
      <c r="I767" s="0" t="n">
        <v>0</v>
      </c>
      <c r="J767" s="0" t="n">
        <v>0</v>
      </c>
      <c r="K767" s="0" t="n">
        <v>114001</v>
      </c>
      <c r="L767" s="0" t="n">
        <v>22400</v>
      </c>
      <c r="M767" s="1" t="n">
        <f aca="false">+E767+G767+I767+K767</f>
        <v>114001</v>
      </c>
      <c r="N767" s="2" t="n">
        <f aca="false">+F767+H767+J767+L767</f>
        <v>22400</v>
      </c>
      <c r="O767" s="0" t="s">
        <v>717</v>
      </c>
      <c r="P767" s="0" t="s">
        <v>717</v>
      </c>
      <c r="Q767" s="0" t="s">
        <v>25</v>
      </c>
      <c r="R767" s="0" t="s">
        <v>718</v>
      </c>
      <c r="S767" s="0" t="s">
        <v>718</v>
      </c>
    </row>
    <row r="768" customFormat="false" ht="12.75" hidden="false" customHeight="false" outlineLevel="0" collapsed="false">
      <c r="A768" s="0" t="s">
        <v>1038</v>
      </c>
      <c r="B768" s="0" t="s">
        <v>1039</v>
      </c>
      <c r="C768" s="0" t="s">
        <v>1218</v>
      </c>
      <c r="D768" s="0" t="s">
        <v>49</v>
      </c>
      <c r="E768" s="0" t="n">
        <v>0</v>
      </c>
      <c r="F768" s="0" t="n">
        <v>0</v>
      </c>
      <c r="G768" s="0" t="n">
        <v>0</v>
      </c>
      <c r="H768" s="0" t="n">
        <v>0</v>
      </c>
      <c r="I768" s="0" t="n">
        <v>0</v>
      </c>
      <c r="J768" s="0" t="n">
        <v>0</v>
      </c>
      <c r="K768" s="0" t="n">
        <v>231748</v>
      </c>
      <c r="L768" s="0" t="n">
        <v>24800</v>
      </c>
      <c r="M768" s="1" t="n">
        <f aca="false">+E768+G768+I768+K768</f>
        <v>231748</v>
      </c>
      <c r="N768" s="2" t="n">
        <f aca="false">+F768+H768+J768+L768</f>
        <v>24800</v>
      </c>
      <c r="O768" s="0" t="s">
        <v>195</v>
      </c>
      <c r="P768" s="0" t="s">
        <v>195</v>
      </c>
      <c r="Q768" s="0" t="s">
        <v>25</v>
      </c>
      <c r="R768" s="0" t="s">
        <v>196</v>
      </c>
      <c r="S768" s="0" t="s">
        <v>196</v>
      </c>
    </row>
    <row r="769" customFormat="false" ht="12.75" hidden="false" customHeight="false" outlineLevel="0" collapsed="false">
      <c r="A769" s="0" t="s">
        <v>1038</v>
      </c>
      <c r="B769" s="0" t="s">
        <v>1039</v>
      </c>
      <c r="C769" s="0" t="s">
        <v>1219</v>
      </c>
      <c r="D769" s="0" t="s">
        <v>49</v>
      </c>
      <c r="E769" s="0" t="n">
        <v>0</v>
      </c>
      <c r="F769" s="0" t="n">
        <v>0</v>
      </c>
      <c r="G769" s="0" t="n">
        <v>0</v>
      </c>
      <c r="H769" s="0" t="n">
        <v>0</v>
      </c>
      <c r="I769" s="0" t="n">
        <v>0</v>
      </c>
      <c r="J769" s="0" t="n">
        <v>0</v>
      </c>
      <c r="K769" s="0" t="n">
        <v>237327</v>
      </c>
      <c r="L769" s="0" t="n">
        <v>24000</v>
      </c>
      <c r="M769" s="1" t="n">
        <f aca="false">+E769+G769+I769+K769</f>
        <v>237327</v>
      </c>
      <c r="N769" s="2" t="n">
        <f aca="false">+F769+H769+J769+L769</f>
        <v>24000</v>
      </c>
      <c r="O769" s="0" t="s">
        <v>802</v>
      </c>
      <c r="P769" s="0" t="s">
        <v>802</v>
      </c>
      <c r="Q769" s="0" t="s">
        <v>25</v>
      </c>
      <c r="R769" s="0" t="s">
        <v>803</v>
      </c>
      <c r="S769" s="0" t="s">
        <v>803</v>
      </c>
    </row>
    <row r="770" customFormat="false" ht="12.75" hidden="false" customHeight="false" outlineLevel="0" collapsed="false">
      <c r="A770" s="0" t="s">
        <v>1038</v>
      </c>
      <c r="B770" s="0" t="s">
        <v>1039</v>
      </c>
      <c r="C770" s="0" t="s">
        <v>1220</v>
      </c>
      <c r="D770" s="0" t="s">
        <v>49</v>
      </c>
      <c r="E770" s="0" t="n">
        <v>0</v>
      </c>
      <c r="F770" s="0" t="n">
        <v>0</v>
      </c>
      <c r="G770" s="0" t="n">
        <v>0</v>
      </c>
      <c r="H770" s="0" t="n">
        <v>0</v>
      </c>
      <c r="I770" s="0" t="n">
        <v>0</v>
      </c>
      <c r="J770" s="0" t="n">
        <v>0</v>
      </c>
      <c r="K770" s="0" t="n">
        <v>0</v>
      </c>
      <c r="L770" s="0" t="n">
        <v>0</v>
      </c>
      <c r="M770" s="1" t="n">
        <f aca="false">+E770+G770+I770+K770</f>
        <v>0</v>
      </c>
      <c r="N770" s="2" t="n">
        <f aca="false">+F770+H770+J770+L770</f>
        <v>0</v>
      </c>
      <c r="O770" s="0" t="s">
        <v>571</v>
      </c>
      <c r="P770" s="0" t="s">
        <v>571</v>
      </c>
      <c r="Q770" s="0" t="s">
        <v>25</v>
      </c>
      <c r="R770" s="0" t="s">
        <v>573</v>
      </c>
      <c r="S770" s="0" t="s">
        <v>573</v>
      </c>
    </row>
    <row r="771" customFormat="false" ht="12.75" hidden="false" customHeight="false" outlineLevel="0" collapsed="false">
      <c r="A771" s="0" t="s">
        <v>1038</v>
      </c>
      <c r="B771" s="0" t="s">
        <v>1039</v>
      </c>
      <c r="C771" s="0" t="s">
        <v>1221</v>
      </c>
      <c r="D771" s="0" t="s">
        <v>49</v>
      </c>
      <c r="E771" s="0" t="n">
        <v>0</v>
      </c>
      <c r="F771" s="0" t="n">
        <v>0</v>
      </c>
      <c r="G771" s="0" t="n">
        <v>0</v>
      </c>
      <c r="H771" s="0" t="n">
        <v>0</v>
      </c>
      <c r="I771" s="0" t="n">
        <v>0</v>
      </c>
      <c r="J771" s="0" t="n">
        <v>0</v>
      </c>
      <c r="K771" s="0" t="n">
        <v>0</v>
      </c>
      <c r="L771" s="0" t="n">
        <v>0</v>
      </c>
      <c r="M771" s="1" t="n">
        <f aca="false">+E771+G771+I771+K771</f>
        <v>0</v>
      </c>
      <c r="N771" s="2" t="n">
        <f aca="false">+F771+H771+J771+L771</f>
        <v>0</v>
      </c>
      <c r="O771" s="0" t="s">
        <v>571</v>
      </c>
      <c r="P771" s="0" t="s">
        <v>571</v>
      </c>
      <c r="Q771" s="0" t="s">
        <v>25</v>
      </c>
      <c r="R771" s="0" t="s">
        <v>573</v>
      </c>
      <c r="S771" s="0" t="s">
        <v>573</v>
      </c>
    </row>
    <row r="772" customFormat="false" ht="12.75" hidden="false" customHeight="false" outlineLevel="0" collapsed="false">
      <c r="A772" s="0" t="s">
        <v>1222</v>
      </c>
      <c r="B772" s="0" t="s">
        <v>1223</v>
      </c>
      <c r="C772" s="0" t="s">
        <v>1224</v>
      </c>
      <c r="D772" s="0" t="s">
        <v>22</v>
      </c>
      <c r="E772" s="0" t="n">
        <v>43957</v>
      </c>
      <c r="F772" s="0" t="n">
        <v>4858.69</v>
      </c>
      <c r="G772" s="0" t="n">
        <v>43869</v>
      </c>
      <c r="H772" s="0" t="n">
        <v>5268.67</v>
      </c>
      <c r="I772" s="0" t="n">
        <v>44169</v>
      </c>
      <c r="J772" s="0" t="n">
        <v>5247.28</v>
      </c>
      <c r="K772" s="0" t="n">
        <v>46037</v>
      </c>
      <c r="L772" s="0" t="n">
        <v>5455.4</v>
      </c>
      <c r="M772" s="1" t="n">
        <f aca="false">+E772+G772+I772+K772</f>
        <v>178032</v>
      </c>
      <c r="N772" s="2" t="n">
        <f aca="false">+F772+H772+J772+L772</f>
        <v>20830.04</v>
      </c>
      <c r="O772" s="0" t="s">
        <v>1225</v>
      </c>
      <c r="P772" s="0" t="s">
        <v>32</v>
      </c>
      <c r="Q772" s="0" t="s">
        <v>25</v>
      </c>
      <c r="R772" s="0" t="s">
        <v>74</v>
      </c>
      <c r="S772" s="0" t="s">
        <v>34</v>
      </c>
    </row>
    <row r="773" customFormat="false" ht="12.75" hidden="false" customHeight="false" outlineLevel="0" collapsed="false">
      <c r="A773" s="0" t="s">
        <v>1226</v>
      </c>
      <c r="B773" s="0" t="s">
        <v>1227</v>
      </c>
      <c r="C773" s="0" t="s">
        <v>1228</v>
      </c>
      <c r="D773" s="0" t="s">
        <v>49</v>
      </c>
      <c r="E773" s="0" t="n">
        <v>588420</v>
      </c>
      <c r="F773" s="0" t="n">
        <v>21316.5</v>
      </c>
      <c r="G773" s="0" t="n">
        <v>0</v>
      </c>
      <c r="H773" s="0" t="n">
        <v>0</v>
      </c>
      <c r="I773" s="0" t="n">
        <v>0</v>
      </c>
      <c r="J773" s="0" t="n">
        <v>0</v>
      </c>
      <c r="K773" s="0" t="n">
        <v>0</v>
      </c>
      <c r="L773" s="0" t="n">
        <v>0</v>
      </c>
      <c r="M773" s="1" t="n">
        <f aca="false">+E773+G773+I773+K773</f>
        <v>588420</v>
      </c>
      <c r="N773" s="2" t="n">
        <f aca="false">+F773+H773+J773+L773</f>
        <v>21316.5</v>
      </c>
      <c r="O773" s="0" t="s">
        <v>61</v>
      </c>
      <c r="P773" s="0" t="s">
        <v>61</v>
      </c>
      <c r="Q773" s="0" t="s">
        <v>25</v>
      </c>
      <c r="R773" s="0" t="s">
        <v>62</v>
      </c>
      <c r="S773" s="0" t="s">
        <v>62</v>
      </c>
    </row>
    <row r="774" customFormat="false" ht="12.75" hidden="false" customHeight="false" outlineLevel="0" collapsed="false">
      <c r="A774" s="0" t="s">
        <v>1229</v>
      </c>
      <c r="B774" s="0" t="s">
        <v>1230</v>
      </c>
      <c r="C774" s="0" t="s">
        <v>1231</v>
      </c>
      <c r="D774" s="0" t="s">
        <v>22</v>
      </c>
      <c r="E774" s="0" t="n">
        <v>638094</v>
      </c>
      <c r="F774" s="0" t="n">
        <v>20534.15</v>
      </c>
      <c r="G774" s="0" t="n">
        <v>1739828</v>
      </c>
      <c r="H774" s="0" t="n">
        <v>33025.7</v>
      </c>
      <c r="I774" s="0" t="n">
        <v>0</v>
      </c>
      <c r="J774" s="0" t="n">
        <v>0</v>
      </c>
      <c r="K774" s="0" t="n">
        <v>0</v>
      </c>
      <c r="L774" s="0" t="n">
        <v>0</v>
      </c>
      <c r="M774" s="1" t="n">
        <f aca="false">+E774+G774+I774+K774</f>
        <v>2377922</v>
      </c>
      <c r="N774" s="2" t="n">
        <f aca="false">+F774+H774+J774+L774</f>
        <v>53559.85</v>
      </c>
      <c r="O774" s="0" t="s">
        <v>1232</v>
      </c>
      <c r="P774" s="0" t="s">
        <v>463</v>
      </c>
      <c r="Q774" s="0" t="s">
        <v>25</v>
      </c>
      <c r="R774" s="0" t="s">
        <v>1233</v>
      </c>
      <c r="S774" s="0" t="s">
        <v>171</v>
      </c>
    </row>
    <row r="775" customFormat="false" ht="12.75" hidden="false" customHeight="false" outlineLevel="0" collapsed="false">
      <c r="A775" s="0" t="s">
        <v>1229</v>
      </c>
      <c r="B775" s="0" t="s">
        <v>1230</v>
      </c>
      <c r="C775" s="0" t="s">
        <v>1234</v>
      </c>
      <c r="D775" s="0" t="s">
        <v>49</v>
      </c>
      <c r="E775" s="0" t="n">
        <v>0</v>
      </c>
      <c r="F775" s="0" t="n">
        <v>337.5</v>
      </c>
      <c r="G775" s="0" t="n">
        <v>0</v>
      </c>
      <c r="H775" s="0" t="n">
        <v>0</v>
      </c>
      <c r="I775" s="0" t="n">
        <v>0</v>
      </c>
      <c r="J775" s="0" t="n">
        <v>0</v>
      </c>
      <c r="K775" s="0" t="n">
        <v>0</v>
      </c>
      <c r="L775" s="0" t="n">
        <v>0</v>
      </c>
      <c r="M775" s="1" t="n">
        <f aca="false">+E775+G775+I775+K775</f>
        <v>0</v>
      </c>
      <c r="N775" s="2" t="n">
        <f aca="false">+F775+H775+J775+L775</f>
        <v>337.5</v>
      </c>
      <c r="O775" s="0" t="s">
        <v>73</v>
      </c>
      <c r="P775" s="0" t="s">
        <v>73</v>
      </c>
      <c r="Q775" s="0" t="s">
        <v>25</v>
      </c>
      <c r="R775" s="0" t="s">
        <v>74</v>
      </c>
      <c r="S775" s="0" t="s">
        <v>74</v>
      </c>
    </row>
    <row r="776" customFormat="false" ht="12.75" hidden="false" customHeight="false" outlineLevel="0" collapsed="false">
      <c r="A776" s="0" t="s">
        <v>1229</v>
      </c>
      <c r="B776" s="0" t="s">
        <v>1230</v>
      </c>
      <c r="C776" s="0" t="s">
        <v>1235</v>
      </c>
      <c r="D776" s="0" t="s">
        <v>49</v>
      </c>
      <c r="E776" s="0" t="n">
        <v>0</v>
      </c>
      <c r="F776" s="0" t="n">
        <v>3037.5</v>
      </c>
      <c r="G776" s="0" t="n">
        <v>0</v>
      </c>
      <c r="H776" s="0" t="n">
        <v>0</v>
      </c>
      <c r="I776" s="0" t="n">
        <v>0</v>
      </c>
      <c r="J776" s="0" t="n">
        <v>0</v>
      </c>
      <c r="K776" s="0" t="n">
        <v>0</v>
      </c>
      <c r="L776" s="0" t="n">
        <v>0</v>
      </c>
      <c r="M776" s="1" t="n">
        <f aca="false">+E776+G776+I776+K776</f>
        <v>0</v>
      </c>
      <c r="N776" s="2" t="n">
        <f aca="false">+F776+H776+J776+L776</f>
        <v>3037.5</v>
      </c>
      <c r="O776" s="0" t="s">
        <v>73</v>
      </c>
      <c r="P776" s="0" t="s">
        <v>73</v>
      </c>
      <c r="Q776" s="0" t="s">
        <v>25</v>
      </c>
      <c r="R776" s="0" t="s">
        <v>74</v>
      </c>
      <c r="S776" s="0" t="s">
        <v>74</v>
      </c>
    </row>
    <row r="777" customFormat="false" ht="12.75" hidden="false" customHeight="false" outlineLevel="0" collapsed="false">
      <c r="A777" s="0" t="s">
        <v>1229</v>
      </c>
      <c r="B777" s="0" t="s">
        <v>1230</v>
      </c>
      <c r="C777" s="0" t="s">
        <v>1236</v>
      </c>
      <c r="D777" s="0" t="s">
        <v>49</v>
      </c>
      <c r="E777" s="0" t="n">
        <v>293018</v>
      </c>
      <c r="F777" s="0" t="n">
        <v>12102.32</v>
      </c>
      <c r="G777" s="0" t="n">
        <v>0</v>
      </c>
      <c r="H777" s="0" t="n">
        <v>0</v>
      </c>
      <c r="I777" s="0" t="n">
        <v>0</v>
      </c>
      <c r="J777" s="0" t="n">
        <v>0</v>
      </c>
      <c r="K777" s="0" t="n">
        <v>0</v>
      </c>
      <c r="L777" s="0" t="n">
        <v>0</v>
      </c>
      <c r="M777" s="1" t="n">
        <f aca="false">+E777+G777+I777+K777</f>
        <v>293018</v>
      </c>
      <c r="N777" s="2" t="n">
        <f aca="false">+F777+H777+J777+L777</f>
        <v>12102.32</v>
      </c>
      <c r="O777" s="0" t="s">
        <v>70</v>
      </c>
      <c r="P777" s="0" t="s">
        <v>70</v>
      </c>
      <c r="Q777" s="0" t="s">
        <v>25</v>
      </c>
      <c r="R777" s="0" t="s">
        <v>71</v>
      </c>
      <c r="S777" s="0" t="s">
        <v>71</v>
      </c>
    </row>
    <row r="778" customFormat="false" ht="12.75" hidden="false" customHeight="false" outlineLevel="0" collapsed="false">
      <c r="A778" s="0" t="s">
        <v>1229</v>
      </c>
      <c r="B778" s="0" t="s">
        <v>1230</v>
      </c>
      <c r="C778" s="0" t="s">
        <v>1237</v>
      </c>
      <c r="D778" s="0" t="s">
        <v>49</v>
      </c>
      <c r="E778" s="0" t="n">
        <v>279834</v>
      </c>
      <c r="F778" s="0" t="n">
        <v>8011.93</v>
      </c>
      <c r="G778" s="0" t="n">
        <v>0</v>
      </c>
      <c r="H778" s="0" t="n">
        <v>0</v>
      </c>
      <c r="I778" s="0" t="n">
        <v>0</v>
      </c>
      <c r="J778" s="0" t="n">
        <v>0</v>
      </c>
      <c r="K778" s="0" t="n">
        <v>0</v>
      </c>
      <c r="L778" s="0" t="n">
        <v>0</v>
      </c>
      <c r="M778" s="1" t="n">
        <f aca="false">+E778+G778+I778+K778</f>
        <v>279834</v>
      </c>
      <c r="N778" s="2" t="n">
        <f aca="false">+F778+H778+J778+L778</f>
        <v>8011.93</v>
      </c>
      <c r="O778" s="0" t="s">
        <v>70</v>
      </c>
      <c r="P778" s="0" t="s">
        <v>70</v>
      </c>
      <c r="Q778" s="0" t="s">
        <v>25</v>
      </c>
      <c r="R778" s="0" t="s">
        <v>71</v>
      </c>
      <c r="S778" s="0" t="s">
        <v>71</v>
      </c>
    </row>
    <row r="779" customFormat="false" ht="12.75" hidden="false" customHeight="false" outlineLevel="0" collapsed="false">
      <c r="A779" s="0" t="s">
        <v>1238</v>
      </c>
      <c r="B779" s="0" t="s">
        <v>1239</v>
      </c>
      <c r="C779" s="0" t="s">
        <v>1240</v>
      </c>
      <c r="D779" s="0" t="s">
        <v>22</v>
      </c>
      <c r="E779" s="0" t="n">
        <v>0</v>
      </c>
      <c r="F779" s="0" t="n">
        <v>0</v>
      </c>
      <c r="G779" s="0" t="n">
        <v>39901</v>
      </c>
      <c r="H779" s="0" t="n">
        <v>2425.36</v>
      </c>
      <c r="I779" s="0" t="n">
        <v>0</v>
      </c>
      <c r="J779" s="0" t="n">
        <v>0</v>
      </c>
      <c r="K779" s="0" t="n">
        <v>0</v>
      </c>
      <c r="L779" s="0" t="n">
        <v>0</v>
      </c>
      <c r="M779" s="1" t="n">
        <f aca="false">+E779+G779+I779+K779</f>
        <v>39901</v>
      </c>
      <c r="N779" s="2" t="n">
        <f aca="false">+F779+H779+J779+L779</f>
        <v>2425.36</v>
      </c>
      <c r="O779" s="0" t="s">
        <v>1241</v>
      </c>
      <c r="P779" s="0" t="s">
        <v>1242</v>
      </c>
      <c r="Q779" s="0" t="s">
        <v>25</v>
      </c>
      <c r="R779" s="0" t="s">
        <v>26</v>
      </c>
      <c r="S779" s="0" t="s">
        <v>269</v>
      </c>
    </row>
    <row r="780" customFormat="false" ht="12.75" hidden="false" customHeight="false" outlineLevel="0" collapsed="false">
      <c r="A780" s="0" t="s">
        <v>1238</v>
      </c>
      <c r="B780" s="0" t="s">
        <v>1239</v>
      </c>
      <c r="C780" s="0" t="s">
        <v>1243</v>
      </c>
      <c r="D780" s="0" t="s">
        <v>49</v>
      </c>
      <c r="E780" s="0" t="n">
        <v>356788</v>
      </c>
      <c r="F780" s="0" t="n">
        <v>25367.62</v>
      </c>
      <c r="G780" s="0" t="n">
        <v>0</v>
      </c>
      <c r="H780" s="0" t="n">
        <v>0</v>
      </c>
      <c r="I780" s="0" t="n">
        <v>0</v>
      </c>
      <c r="J780" s="0" t="n">
        <v>0</v>
      </c>
      <c r="K780" s="0" t="n">
        <v>0</v>
      </c>
      <c r="L780" s="0" t="n">
        <v>0</v>
      </c>
      <c r="M780" s="1" t="n">
        <f aca="false">+E780+G780+I780+K780</f>
        <v>356788</v>
      </c>
      <c r="N780" s="2" t="n">
        <f aca="false">+F780+H780+J780+L780</f>
        <v>25367.62</v>
      </c>
      <c r="O780" s="0" t="s">
        <v>76</v>
      </c>
      <c r="P780" s="0" t="s">
        <v>76</v>
      </c>
      <c r="Q780" s="0" t="s">
        <v>25</v>
      </c>
      <c r="R780" s="0" t="s">
        <v>77</v>
      </c>
      <c r="S780" s="0" t="s">
        <v>77</v>
      </c>
    </row>
    <row r="781" customFormat="false" ht="12.75" hidden="false" customHeight="false" outlineLevel="0" collapsed="false">
      <c r="A781" s="0" t="s">
        <v>1238</v>
      </c>
      <c r="B781" s="0" t="s">
        <v>1239</v>
      </c>
      <c r="C781" s="0" t="s">
        <v>1244</v>
      </c>
      <c r="D781" s="0" t="s">
        <v>49</v>
      </c>
      <c r="E781" s="0" t="n">
        <v>340738</v>
      </c>
      <c r="F781" s="0" t="n">
        <v>12419.11</v>
      </c>
      <c r="G781" s="0" t="n">
        <v>0</v>
      </c>
      <c r="H781" s="0" t="n">
        <v>0</v>
      </c>
      <c r="I781" s="0" t="n">
        <v>0</v>
      </c>
      <c r="J781" s="0" t="n">
        <v>0</v>
      </c>
      <c r="K781" s="0" t="n">
        <v>0</v>
      </c>
      <c r="L781" s="0" t="n">
        <v>0</v>
      </c>
      <c r="M781" s="1" t="n">
        <f aca="false">+E781+G781+I781+K781</f>
        <v>340738</v>
      </c>
      <c r="N781" s="2" t="n">
        <f aca="false">+F781+H781+J781+L781</f>
        <v>12419.11</v>
      </c>
      <c r="O781" s="0" t="s">
        <v>76</v>
      </c>
      <c r="P781" s="0" t="s">
        <v>76</v>
      </c>
      <c r="Q781" s="0" t="s">
        <v>25</v>
      </c>
      <c r="R781" s="0" t="s">
        <v>77</v>
      </c>
      <c r="S781" s="0" t="s">
        <v>77</v>
      </c>
    </row>
    <row r="782" customFormat="false" ht="12.75" hidden="false" customHeight="false" outlineLevel="0" collapsed="false">
      <c r="A782" s="0" t="s">
        <v>1238</v>
      </c>
      <c r="B782" s="0" t="s">
        <v>1239</v>
      </c>
      <c r="C782" s="0" t="s">
        <v>1245</v>
      </c>
      <c r="D782" s="0" t="s">
        <v>49</v>
      </c>
      <c r="E782" s="0" t="n">
        <v>0</v>
      </c>
      <c r="F782" s="0" t="n">
        <v>0</v>
      </c>
      <c r="G782" s="0" t="n">
        <v>882788</v>
      </c>
      <c r="H782" s="0" t="n">
        <v>109200</v>
      </c>
      <c r="I782" s="0" t="n">
        <v>0</v>
      </c>
      <c r="J782" s="0" t="n">
        <v>0</v>
      </c>
      <c r="K782" s="0" t="n">
        <v>0</v>
      </c>
      <c r="L782" s="0" t="n">
        <v>0</v>
      </c>
      <c r="M782" s="1" t="n">
        <f aca="false">+E782+G782+I782+K782</f>
        <v>882788</v>
      </c>
      <c r="N782" s="2" t="n">
        <f aca="false">+F782+H782+J782+L782</f>
        <v>109200</v>
      </c>
      <c r="O782" s="0" t="s">
        <v>118</v>
      </c>
      <c r="P782" s="0" t="s">
        <v>1242</v>
      </c>
      <c r="Q782" s="0" t="s">
        <v>25</v>
      </c>
      <c r="R782" s="0" t="s">
        <v>119</v>
      </c>
      <c r="S782" s="0" t="s">
        <v>269</v>
      </c>
    </row>
    <row r="783" customFormat="false" ht="12.75" hidden="false" customHeight="false" outlineLevel="0" collapsed="false">
      <c r="A783" s="0" t="s">
        <v>1246</v>
      </c>
      <c r="B783" s="0" t="s">
        <v>1247</v>
      </c>
      <c r="C783" s="0" t="s">
        <v>1248</v>
      </c>
      <c r="D783" s="0" t="s">
        <v>22</v>
      </c>
      <c r="E783" s="0" t="n">
        <v>2143642</v>
      </c>
      <c r="F783" s="0" t="n">
        <v>89799.4</v>
      </c>
      <c r="G783" s="0" t="n">
        <v>3638125</v>
      </c>
      <c r="H783" s="0" t="n">
        <v>139654.55</v>
      </c>
      <c r="I783" s="0" t="n">
        <v>5229811</v>
      </c>
      <c r="J783" s="0" t="n">
        <v>250480.41</v>
      </c>
      <c r="K783" s="0" t="n">
        <v>3028981</v>
      </c>
      <c r="L783" s="0" t="n">
        <v>268016.09</v>
      </c>
      <c r="M783" s="1" t="n">
        <f aca="false">+E783+G783+I783+K783</f>
        <v>14040559</v>
      </c>
      <c r="N783" s="2" t="n">
        <f aca="false">+F783+H783+J783+L783</f>
        <v>747950.45</v>
      </c>
      <c r="O783" s="0" t="s">
        <v>1249</v>
      </c>
      <c r="P783" s="0" t="s">
        <v>32</v>
      </c>
      <c r="Q783" s="0" t="s">
        <v>25</v>
      </c>
      <c r="R783" s="0" t="s">
        <v>470</v>
      </c>
      <c r="S783" s="0" t="s">
        <v>34</v>
      </c>
    </row>
    <row r="784" customFormat="false" ht="12.75" hidden="false" customHeight="false" outlineLevel="0" collapsed="false">
      <c r="A784" s="0" t="s">
        <v>1246</v>
      </c>
      <c r="B784" s="0" t="s">
        <v>1247</v>
      </c>
      <c r="C784" s="0" t="s">
        <v>1250</v>
      </c>
      <c r="D784" s="0" t="s">
        <v>49</v>
      </c>
      <c r="E784" s="0" t="n">
        <v>0</v>
      </c>
      <c r="F784" s="0" t="n">
        <v>-48608</v>
      </c>
      <c r="G784" s="0" t="n">
        <v>0</v>
      </c>
      <c r="H784" s="0" t="n">
        <v>0</v>
      </c>
      <c r="I784" s="0" t="n">
        <v>0</v>
      </c>
      <c r="J784" s="0" t="n">
        <v>0</v>
      </c>
      <c r="K784" s="0" t="n">
        <v>0</v>
      </c>
      <c r="L784" s="0" t="n">
        <v>0</v>
      </c>
      <c r="M784" s="1" t="n">
        <f aca="false">+E784+G784+I784+K784</f>
        <v>0</v>
      </c>
      <c r="N784" s="2" t="n">
        <f aca="false">+F784+H784+J784+L784</f>
        <v>-48608</v>
      </c>
      <c r="O784" s="0" t="s">
        <v>581</v>
      </c>
      <c r="P784" s="0" t="s">
        <v>1251</v>
      </c>
      <c r="Q784" s="0" t="s">
        <v>25</v>
      </c>
      <c r="R784" s="0" t="s">
        <v>582</v>
      </c>
      <c r="S784" s="0" t="s">
        <v>1252</v>
      </c>
    </row>
    <row r="785" customFormat="false" ht="12.75" hidden="false" customHeight="false" outlineLevel="0" collapsed="false">
      <c r="A785" s="0" t="s">
        <v>1246</v>
      </c>
      <c r="B785" s="0" t="s">
        <v>1247</v>
      </c>
      <c r="C785" s="0" t="s">
        <v>1253</v>
      </c>
      <c r="D785" s="0" t="s">
        <v>49</v>
      </c>
      <c r="E785" s="0" t="n">
        <v>0</v>
      </c>
      <c r="F785" s="0" t="n">
        <v>0</v>
      </c>
      <c r="G785" s="0" t="n">
        <v>0</v>
      </c>
      <c r="H785" s="0" t="n">
        <v>0</v>
      </c>
      <c r="I785" s="0" t="n">
        <v>0</v>
      </c>
      <c r="J785" s="0" t="n">
        <v>0</v>
      </c>
      <c r="K785" s="0" t="n">
        <v>1822921</v>
      </c>
      <c r="L785" s="0" t="n">
        <v>109800</v>
      </c>
      <c r="M785" s="1" t="n">
        <f aca="false">+E785+G785+I785+K785</f>
        <v>1822921</v>
      </c>
      <c r="N785" s="2" t="n">
        <f aca="false">+F785+H785+J785+L785</f>
        <v>109800</v>
      </c>
      <c r="O785" s="0" t="s">
        <v>526</v>
      </c>
      <c r="P785" s="0" t="s">
        <v>526</v>
      </c>
      <c r="Q785" s="0" t="s">
        <v>25</v>
      </c>
      <c r="R785" s="0" t="s">
        <v>527</v>
      </c>
      <c r="S785" s="0" t="s">
        <v>527</v>
      </c>
    </row>
    <row r="786" customFormat="false" ht="12.75" hidden="false" customHeight="false" outlineLevel="0" collapsed="false">
      <c r="A786" s="0" t="s">
        <v>1246</v>
      </c>
      <c r="B786" s="0" t="s">
        <v>1247</v>
      </c>
      <c r="C786" s="0" t="s">
        <v>1254</v>
      </c>
      <c r="D786" s="0" t="s">
        <v>49</v>
      </c>
      <c r="E786" s="0" t="n">
        <v>32306765</v>
      </c>
      <c r="F786" s="0" t="n">
        <v>5269935.47</v>
      </c>
      <c r="G786" s="0" t="n">
        <v>31858630</v>
      </c>
      <c r="H786" s="0" t="n">
        <v>5433897.6</v>
      </c>
      <c r="I786" s="0" t="n">
        <v>32188737</v>
      </c>
      <c r="J786" s="0" t="n">
        <v>5595812.57</v>
      </c>
      <c r="K786" s="0" t="n">
        <v>32116216</v>
      </c>
      <c r="L786" s="0" t="n">
        <v>5764499.98</v>
      </c>
      <c r="M786" s="1" t="n">
        <f aca="false">+E786+G786+I786+K786</f>
        <v>128470348</v>
      </c>
      <c r="N786" s="2" t="n">
        <f aca="false">+F786+H786+J786+L786</f>
        <v>22064145.62</v>
      </c>
      <c r="O786" s="0" t="s">
        <v>1255</v>
      </c>
      <c r="P786" s="0" t="s">
        <v>1255</v>
      </c>
      <c r="Q786" s="0" t="s">
        <v>51</v>
      </c>
      <c r="R786" s="0" t="s">
        <v>1256</v>
      </c>
      <c r="S786" s="0" t="s">
        <v>1256</v>
      </c>
    </row>
    <row r="787" customFormat="false" ht="12.75" hidden="false" customHeight="false" outlineLevel="0" collapsed="false">
      <c r="A787" s="0" t="s">
        <v>1246</v>
      </c>
      <c r="B787" s="0" t="s">
        <v>1247</v>
      </c>
      <c r="C787" s="0" t="s">
        <v>1257</v>
      </c>
      <c r="D787" s="0" t="s">
        <v>49</v>
      </c>
      <c r="E787" s="0" t="n">
        <v>6510</v>
      </c>
      <c r="F787" s="0" t="n">
        <v>3370.88</v>
      </c>
      <c r="G787" s="0" t="n">
        <v>0</v>
      </c>
      <c r="H787" s="0" t="n">
        <v>0</v>
      </c>
      <c r="I787" s="0" t="n">
        <v>0</v>
      </c>
      <c r="J787" s="0" t="n">
        <v>0</v>
      </c>
      <c r="K787" s="0" t="n">
        <v>0</v>
      </c>
      <c r="L787" s="0" t="n">
        <v>0</v>
      </c>
      <c r="M787" s="1" t="n">
        <f aca="false">+E787+G787+I787+K787</f>
        <v>6510</v>
      </c>
      <c r="N787" s="2" t="n">
        <f aca="false">+F787+H787+J787+L787</f>
        <v>3370.88</v>
      </c>
      <c r="O787" s="0" t="s">
        <v>61</v>
      </c>
      <c r="P787" s="0" t="s">
        <v>61</v>
      </c>
      <c r="Q787" s="0" t="s">
        <v>25</v>
      </c>
      <c r="R787" s="0" t="s">
        <v>62</v>
      </c>
      <c r="S787" s="0" t="s">
        <v>62</v>
      </c>
    </row>
    <row r="788" customFormat="false" ht="12.75" hidden="false" customHeight="false" outlineLevel="0" collapsed="false">
      <c r="A788" s="0" t="s">
        <v>1246</v>
      </c>
      <c r="B788" s="0" t="s">
        <v>1247</v>
      </c>
      <c r="C788" s="0" t="s">
        <v>1258</v>
      </c>
      <c r="D788" s="0" t="s">
        <v>49</v>
      </c>
      <c r="E788" s="0" t="n">
        <v>1891</v>
      </c>
      <c r="F788" s="0" t="n">
        <v>979.16</v>
      </c>
      <c r="G788" s="0" t="n">
        <v>0</v>
      </c>
      <c r="H788" s="0" t="n">
        <v>0</v>
      </c>
      <c r="I788" s="0" t="n">
        <v>0</v>
      </c>
      <c r="J788" s="0" t="n">
        <v>0</v>
      </c>
      <c r="K788" s="0" t="n">
        <v>0</v>
      </c>
      <c r="L788" s="0" t="n">
        <v>0</v>
      </c>
      <c r="M788" s="1" t="n">
        <f aca="false">+E788+G788+I788+K788</f>
        <v>1891</v>
      </c>
      <c r="N788" s="2" t="n">
        <f aca="false">+F788+H788+J788+L788</f>
        <v>979.16</v>
      </c>
      <c r="O788" s="0" t="s">
        <v>61</v>
      </c>
      <c r="P788" s="0" t="s">
        <v>61</v>
      </c>
      <c r="Q788" s="0" t="s">
        <v>25</v>
      </c>
      <c r="R788" s="0" t="s">
        <v>62</v>
      </c>
      <c r="S788" s="0" t="s">
        <v>62</v>
      </c>
    </row>
    <row r="789" customFormat="false" ht="12.75" hidden="false" customHeight="false" outlineLevel="0" collapsed="false">
      <c r="A789" s="0" t="s">
        <v>1246</v>
      </c>
      <c r="B789" s="0" t="s">
        <v>1247</v>
      </c>
      <c r="C789" s="0" t="s">
        <v>1259</v>
      </c>
      <c r="D789" s="0" t="s">
        <v>49</v>
      </c>
      <c r="E789" s="0" t="n">
        <v>1457</v>
      </c>
      <c r="F789" s="0" t="n">
        <v>754.44</v>
      </c>
      <c r="G789" s="0" t="n">
        <v>0</v>
      </c>
      <c r="H789" s="0" t="n">
        <v>0</v>
      </c>
      <c r="I789" s="0" t="n">
        <v>0</v>
      </c>
      <c r="J789" s="0" t="n">
        <v>0</v>
      </c>
      <c r="K789" s="0" t="n">
        <v>0</v>
      </c>
      <c r="L789" s="0" t="n">
        <v>0</v>
      </c>
      <c r="M789" s="1" t="n">
        <f aca="false">+E789+G789+I789+K789</f>
        <v>1457</v>
      </c>
      <c r="N789" s="2" t="n">
        <f aca="false">+F789+H789+J789+L789</f>
        <v>754.44</v>
      </c>
      <c r="O789" s="0" t="s">
        <v>61</v>
      </c>
      <c r="P789" s="0" t="s">
        <v>61</v>
      </c>
      <c r="Q789" s="0" t="s">
        <v>25</v>
      </c>
      <c r="R789" s="0" t="s">
        <v>62</v>
      </c>
      <c r="S789" s="0" t="s">
        <v>62</v>
      </c>
    </row>
    <row r="790" customFormat="false" ht="12.75" hidden="false" customHeight="false" outlineLevel="0" collapsed="false">
      <c r="A790" s="0" t="s">
        <v>1246</v>
      </c>
      <c r="B790" s="0" t="s">
        <v>1247</v>
      </c>
      <c r="C790" s="0" t="s">
        <v>1260</v>
      </c>
      <c r="D790" s="0" t="s">
        <v>49</v>
      </c>
      <c r="E790" s="0" t="n">
        <v>5880</v>
      </c>
      <c r="F790" s="0" t="n">
        <v>3044.67</v>
      </c>
      <c r="G790" s="0" t="n">
        <v>0</v>
      </c>
      <c r="H790" s="0" t="n">
        <v>0</v>
      </c>
      <c r="I790" s="0" t="n">
        <v>0</v>
      </c>
      <c r="J790" s="0" t="n">
        <v>0</v>
      </c>
      <c r="K790" s="0" t="n">
        <v>0</v>
      </c>
      <c r="L790" s="0" t="n">
        <v>0</v>
      </c>
      <c r="M790" s="1" t="n">
        <f aca="false">+E790+G790+I790+K790</f>
        <v>5880</v>
      </c>
      <c r="N790" s="2" t="n">
        <f aca="false">+F790+H790+J790+L790</f>
        <v>3044.67</v>
      </c>
      <c r="O790" s="0" t="s">
        <v>64</v>
      </c>
      <c r="P790" s="0" t="s">
        <v>64</v>
      </c>
      <c r="Q790" s="0" t="s">
        <v>25</v>
      </c>
      <c r="R790" s="0" t="s">
        <v>65</v>
      </c>
      <c r="S790" s="0" t="s">
        <v>65</v>
      </c>
    </row>
    <row r="791" customFormat="false" ht="12.75" hidden="false" customHeight="false" outlineLevel="0" collapsed="false">
      <c r="A791" s="0" t="s">
        <v>1246</v>
      </c>
      <c r="B791" s="0" t="s">
        <v>1247</v>
      </c>
      <c r="C791" s="0" t="s">
        <v>1261</v>
      </c>
      <c r="D791" s="0" t="s">
        <v>49</v>
      </c>
      <c r="E791" s="0" t="n">
        <v>1680</v>
      </c>
      <c r="F791" s="0" t="n">
        <v>869.91</v>
      </c>
      <c r="G791" s="0" t="n">
        <v>0</v>
      </c>
      <c r="H791" s="0" t="n">
        <v>0</v>
      </c>
      <c r="I791" s="0" t="n">
        <v>0</v>
      </c>
      <c r="J791" s="0" t="n">
        <v>0</v>
      </c>
      <c r="K791" s="0" t="n">
        <v>0</v>
      </c>
      <c r="L791" s="0" t="n">
        <v>0</v>
      </c>
      <c r="M791" s="1" t="n">
        <f aca="false">+E791+G791+I791+K791</f>
        <v>1680</v>
      </c>
      <c r="N791" s="2" t="n">
        <f aca="false">+F791+H791+J791+L791</f>
        <v>869.91</v>
      </c>
      <c r="O791" s="0" t="s">
        <v>64</v>
      </c>
      <c r="P791" s="0" t="s">
        <v>64</v>
      </c>
      <c r="Q791" s="0" t="s">
        <v>25</v>
      </c>
      <c r="R791" s="0" t="s">
        <v>65</v>
      </c>
      <c r="S791" s="0" t="s">
        <v>65</v>
      </c>
    </row>
    <row r="792" customFormat="false" ht="12.75" hidden="false" customHeight="false" outlineLevel="0" collapsed="false">
      <c r="A792" s="0" t="s">
        <v>1246</v>
      </c>
      <c r="B792" s="0" t="s">
        <v>1247</v>
      </c>
      <c r="C792" s="0" t="s">
        <v>1262</v>
      </c>
      <c r="D792" s="0" t="s">
        <v>49</v>
      </c>
      <c r="E792" s="0" t="n">
        <v>1316</v>
      </c>
      <c r="F792" s="0" t="n">
        <v>681.43</v>
      </c>
      <c r="G792" s="0" t="n">
        <v>0</v>
      </c>
      <c r="H792" s="0" t="n">
        <v>0</v>
      </c>
      <c r="I792" s="0" t="n">
        <v>0</v>
      </c>
      <c r="J792" s="0" t="n">
        <v>0</v>
      </c>
      <c r="K792" s="0" t="n">
        <v>0</v>
      </c>
      <c r="L792" s="0" t="n">
        <v>0</v>
      </c>
      <c r="M792" s="1" t="n">
        <f aca="false">+E792+G792+I792+K792</f>
        <v>1316</v>
      </c>
      <c r="N792" s="2" t="n">
        <f aca="false">+F792+H792+J792+L792</f>
        <v>681.43</v>
      </c>
      <c r="O792" s="0" t="s">
        <v>64</v>
      </c>
      <c r="P792" s="0" t="s">
        <v>64</v>
      </c>
      <c r="Q792" s="0" t="s">
        <v>25</v>
      </c>
      <c r="R792" s="0" t="s">
        <v>65</v>
      </c>
      <c r="S792" s="0" t="s">
        <v>65</v>
      </c>
    </row>
    <row r="793" customFormat="false" ht="12.75" hidden="false" customHeight="false" outlineLevel="0" collapsed="false">
      <c r="A793" s="0" t="s">
        <v>1246</v>
      </c>
      <c r="B793" s="0" t="s">
        <v>1247</v>
      </c>
      <c r="C793" s="0" t="s">
        <v>1263</v>
      </c>
      <c r="D793" s="0" t="s">
        <v>49</v>
      </c>
      <c r="E793" s="0" t="n">
        <v>175312</v>
      </c>
      <c r="F793" s="0" t="n">
        <v>4575.64</v>
      </c>
      <c r="G793" s="0" t="n">
        <v>0</v>
      </c>
      <c r="H793" s="0" t="n">
        <v>0</v>
      </c>
      <c r="I793" s="0" t="n">
        <v>0</v>
      </c>
      <c r="J793" s="0" t="n">
        <v>0</v>
      </c>
      <c r="K793" s="0" t="n">
        <v>0</v>
      </c>
      <c r="L793" s="0" t="n">
        <v>0</v>
      </c>
      <c r="M793" s="1" t="n">
        <f aca="false">+E793+G793+I793+K793</f>
        <v>175312</v>
      </c>
      <c r="N793" s="2" t="n">
        <f aca="false">+F793+H793+J793+L793</f>
        <v>4575.64</v>
      </c>
      <c r="O793" s="0" t="s">
        <v>64</v>
      </c>
      <c r="P793" s="0" t="s">
        <v>64</v>
      </c>
      <c r="Q793" s="0" t="s">
        <v>25</v>
      </c>
      <c r="R793" s="0" t="s">
        <v>65</v>
      </c>
      <c r="S793" s="0" t="s">
        <v>65</v>
      </c>
    </row>
    <row r="794" customFormat="false" ht="12.75" hidden="false" customHeight="false" outlineLevel="0" collapsed="false">
      <c r="A794" s="0" t="s">
        <v>1246</v>
      </c>
      <c r="B794" s="0" t="s">
        <v>1247</v>
      </c>
      <c r="C794" s="0" t="s">
        <v>1264</v>
      </c>
      <c r="D794" s="0" t="s">
        <v>49</v>
      </c>
      <c r="E794" s="0" t="n">
        <v>167421</v>
      </c>
      <c r="F794" s="0" t="n">
        <v>4352.95</v>
      </c>
      <c r="G794" s="0" t="n">
        <v>0</v>
      </c>
      <c r="H794" s="0" t="n">
        <v>0</v>
      </c>
      <c r="I794" s="0" t="n">
        <v>0</v>
      </c>
      <c r="J794" s="0" t="n">
        <v>0</v>
      </c>
      <c r="K794" s="0" t="n">
        <v>0</v>
      </c>
      <c r="L794" s="0" t="n">
        <v>0</v>
      </c>
      <c r="M794" s="1" t="n">
        <f aca="false">+E794+G794+I794+K794</f>
        <v>167421</v>
      </c>
      <c r="N794" s="2" t="n">
        <f aca="false">+F794+H794+J794+L794</f>
        <v>4352.95</v>
      </c>
      <c r="O794" s="0" t="s">
        <v>64</v>
      </c>
      <c r="P794" s="0" t="s">
        <v>64</v>
      </c>
      <c r="Q794" s="0" t="s">
        <v>25</v>
      </c>
      <c r="R794" s="0" t="s">
        <v>65</v>
      </c>
      <c r="S794" s="0" t="s">
        <v>65</v>
      </c>
    </row>
    <row r="795" customFormat="false" ht="12.75" hidden="false" customHeight="false" outlineLevel="0" collapsed="false">
      <c r="A795" s="0" t="s">
        <v>1246</v>
      </c>
      <c r="B795" s="0" t="s">
        <v>1247</v>
      </c>
      <c r="C795" s="0" t="s">
        <v>1265</v>
      </c>
      <c r="D795" s="0" t="s">
        <v>49</v>
      </c>
      <c r="E795" s="0" t="n">
        <v>53087</v>
      </c>
      <c r="F795" s="0" t="n">
        <v>1433.35</v>
      </c>
      <c r="G795" s="0" t="n">
        <v>0</v>
      </c>
      <c r="H795" s="0" t="n">
        <v>0</v>
      </c>
      <c r="I795" s="0" t="n">
        <v>0</v>
      </c>
      <c r="J795" s="0" t="n">
        <v>0</v>
      </c>
      <c r="K795" s="0" t="n">
        <v>0</v>
      </c>
      <c r="L795" s="0" t="n">
        <v>0</v>
      </c>
      <c r="M795" s="1" t="n">
        <f aca="false">+E795+G795+I795+K795</f>
        <v>53087</v>
      </c>
      <c r="N795" s="2" t="n">
        <f aca="false">+F795+H795+J795+L795</f>
        <v>1433.35</v>
      </c>
      <c r="O795" s="0" t="s">
        <v>1266</v>
      </c>
      <c r="P795" s="0" t="s">
        <v>1266</v>
      </c>
      <c r="Q795" s="0" t="s">
        <v>25</v>
      </c>
      <c r="R795" s="0" t="s">
        <v>65</v>
      </c>
      <c r="S795" s="0" t="s">
        <v>65</v>
      </c>
    </row>
    <row r="796" customFormat="false" ht="12.75" hidden="false" customHeight="false" outlineLevel="0" collapsed="false">
      <c r="A796" s="0" t="s">
        <v>1246</v>
      </c>
      <c r="B796" s="0" t="s">
        <v>1247</v>
      </c>
      <c r="C796" s="0" t="s">
        <v>1267</v>
      </c>
      <c r="D796" s="0" t="s">
        <v>49</v>
      </c>
      <c r="E796" s="0" t="n">
        <v>55588</v>
      </c>
      <c r="F796" s="0" t="n">
        <v>1395.26</v>
      </c>
      <c r="G796" s="0" t="n">
        <v>0</v>
      </c>
      <c r="H796" s="0" t="n">
        <v>0</v>
      </c>
      <c r="I796" s="0" t="n">
        <v>0</v>
      </c>
      <c r="J796" s="0" t="n">
        <v>0</v>
      </c>
      <c r="K796" s="0" t="n">
        <v>0</v>
      </c>
      <c r="L796" s="0" t="n">
        <v>0</v>
      </c>
      <c r="M796" s="1" t="n">
        <f aca="false">+E796+G796+I796+K796</f>
        <v>55588</v>
      </c>
      <c r="N796" s="2" t="n">
        <f aca="false">+F796+H796+J796+L796</f>
        <v>1395.26</v>
      </c>
      <c r="O796" s="0" t="s">
        <v>1266</v>
      </c>
      <c r="P796" s="0" t="s">
        <v>1266</v>
      </c>
      <c r="Q796" s="0" t="s">
        <v>25</v>
      </c>
      <c r="R796" s="0" t="s">
        <v>65</v>
      </c>
      <c r="S796" s="0" t="s">
        <v>65</v>
      </c>
    </row>
    <row r="797" customFormat="false" ht="12.75" hidden="false" customHeight="false" outlineLevel="0" collapsed="false">
      <c r="A797" s="0" t="s">
        <v>1246</v>
      </c>
      <c r="B797" s="0" t="s">
        <v>1247</v>
      </c>
      <c r="C797" s="0" t="s">
        <v>1268</v>
      </c>
      <c r="D797" s="0" t="s">
        <v>49</v>
      </c>
      <c r="E797" s="0" t="n">
        <v>6510</v>
      </c>
      <c r="F797" s="0" t="n">
        <v>3370.88</v>
      </c>
      <c r="G797" s="0" t="n">
        <v>0</v>
      </c>
      <c r="H797" s="0" t="n">
        <v>0</v>
      </c>
      <c r="I797" s="0" t="n">
        <v>0</v>
      </c>
      <c r="J797" s="0" t="n">
        <v>0</v>
      </c>
      <c r="K797" s="0" t="n">
        <v>0</v>
      </c>
      <c r="L797" s="0" t="n">
        <v>0</v>
      </c>
      <c r="M797" s="1" t="n">
        <f aca="false">+E797+G797+I797+K797</f>
        <v>6510</v>
      </c>
      <c r="N797" s="2" t="n">
        <f aca="false">+F797+H797+J797+L797</f>
        <v>3370.88</v>
      </c>
      <c r="O797" s="0" t="s">
        <v>67</v>
      </c>
      <c r="P797" s="0" t="s">
        <v>67</v>
      </c>
      <c r="Q797" s="0" t="s">
        <v>25</v>
      </c>
      <c r="R797" s="0" t="s">
        <v>68</v>
      </c>
      <c r="S797" s="0" t="s">
        <v>68</v>
      </c>
    </row>
    <row r="798" customFormat="false" ht="12.75" hidden="false" customHeight="false" outlineLevel="0" collapsed="false">
      <c r="A798" s="0" t="s">
        <v>1246</v>
      </c>
      <c r="B798" s="0" t="s">
        <v>1247</v>
      </c>
      <c r="C798" s="0" t="s">
        <v>1269</v>
      </c>
      <c r="D798" s="0" t="s">
        <v>49</v>
      </c>
      <c r="E798" s="0" t="n">
        <v>1209</v>
      </c>
      <c r="F798" s="0" t="n">
        <v>626.02</v>
      </c>
      <c r="G798" s="0" t="n">
        <v>0</v>
      </c>
      <c r="H798" s="0" t="n">
        <v>0</v>
      </c>
      <c r="I798" s="0" t="n">
        <v>0</v>
      </c>
      <c r="J798" s="0" t="n">
        <v>0</v>
      </c>
      <c r="K798" s="0" t="n">
        <v>0</v>
      </c>
      <c r="L798" s="0" t="n">
        <v>0</v>
      </c>
      <c r="M798" s="1" t="n">
        <f aca="false">+E798+G798+I798+K798</f>
        <v>1209</v>
      </c>
      <c r="N798" s="2" t="n">
        <f aca="false">+F798+H798+J798+L798</f>
        <v>626.02</v>
      </c>
      <c r="O798" s="0" t="s">
        <v>67</v>
      </c>
      <c r="P798" s="0" t="s">
        <v>67</v>
      </c>
      <c r="Q798" s="0" t="s">
        <v>25</v>
      </c>
      <c r="R798" s="0" t="s">
        <v>68</v>
      </c>
      <c r="S798" s="0" t="s">
        <v>68</v>
      </c>
    </row>
    <row r="799" customFormat="false" ht="12.75" hidden="false" customHeight="false" outlineLevel="0" collapsed="false">
      <c r="A799" s="0" t="s">
        <v>1246</v>
      </c>
      <c r="B799" s="0" t="s">
        <v>1247</v>
      </c>
      <c r="C799" s="0" t="s">
        <v>1270</v>
      </c>
      <c r="D799" s="0" t="s">
        <v>49</v>
      </c>
      <c r="E799" s="0" t="n">
        <v>2201</v>
      </c>
      <c r="F799" s="0" t="n">
        <v>1139.67</v>
      </c>
      <c r="G799" s="0" t="n">
        <v>0</v>
      </c>
      <c r="H799" s="0" t="n">
        <v>0</v>
      </c>
      <c r="I799" s="0" t="n">
        <v>0</v>
      </c>
      <c r="J799" s="0" t="n">
        <v>0</v>
      </c>
      <c r="K799" s="0" t="n">
        <v>0</v>
      </c>
      <c r="L799" s="0" t="n">
        <v>0</v>
      </c>
      <c r="M799" s="1" t="n">
        <f aca="false">+E799+G799+I799+K799</f>
        <v>2201</v>
      </c>
      <c r="N799" s="2" t="n">
        <f aca="false">+F799+H799+J799+L799</f>
        <v>1139.67</v>
      </c>
      <c r="O799" s="0" t="s">
        <v>67</v>
      </c>
      <c r="P799" s="0" t="s">
        <v>67</v>
      </c>
      <c r="Q799" s="0" t="s">
        <v>25</v>
      </c>
      <c r="R799" s="0" t="s">
        <v>68</v>
      </c>
      <c r="S799" s="0" t="s">
        <v>68</v>
      </c>
    </row>
    <row r="800" customFormat="false" ht="12.75" hidden="false" customHeight="false" outlineLevel="0" collapsed="false">
      <c r="A800" s="0" t="s">
        <v>1246</v>
      </c>
      <c r="B800" s="0" t="s">
        <v>1247</v>
      </c>
      <c r="C800" s="0" t="s">
        <v>1271</v>
      </c>
      <c r="D800" s="0" t="s">
        <v>49</v>
      </c>
      <c r="E800" s="0" t="n">
        <v>366648</v>
      </c>
      <c r="F800" s="0" t="n">
        <v>20416.91</v>
      </c>
      <c r="G800" s="0" t="n">
        <v>0</v>
      </c>
      <c r="H800" s="0" t="n">
        <v>0</v>
      </c>
      <c r="I800" s="0" t="n">
        <v>0</v>
      </c>
      <c r="J800" s="0" t="n">
        <v>0</v>
      </c>
      <c r="K800" s="0" t="n">
        <v>0</v>
      </c>
      <c r="L800" s="0" t="n">
        <v>0</v>
      </c>
      <c r="M800" s="1" t="n">
        <f aca="false">+E800+G800+I800+K800</f>
        <v>366648</v>
      </c>
      <c r="N800" s="2" t="n">
        <f aca="false">+F800+H800+J800+L800</f>
        <v>20416.91</v>
      </c>
      <c r="O800" s="0" t="s">
        <v>67</v>
      </c>
      <c r="P800" s="0" t="s">
        <v>67</v>
      </c>
      <c r="Q800" s="0" t="s">
        <v>25</v>
      </c>
      <c r="R800" s="0" t="s">
        <v>68</v>
      </c>
      <c r="S800" s="0" t="s">
        <v>68</v>
      </c>
    </row>
    <row r="801" customFormat="false" ht="12.75" hidden="false" customHeight="false" outlineLevel="0" collapsed="false">
      <c r="A801" s="0" t="s">
        <v>1246</v>
      </c>
      <c r="B801" s="0" t="s">
        <v>1247</v>
      </c>
      <c r="C801" s="0" t="s">
        <v>1272</v>
      </c>
      <c r="D801" s="0" t="s">
        <v>49</v>
      </c>
      <c r="E801" s="0" t="n">
        <v>350150</v>
      </c>
      <c r="F801" s="0" t="n">
        <v>10169.68</v>
      </c>
      <c r="G801" s="0" t="n">
        <v>0</v>
      </c>
      <c r="H801" s="0" t="n">
        <v>0</v>
      </c>
      <c r="I801" s="0" t="n">
        <v>0</v>
      </c>
      <c r="J801" s="0" t="n">
        <v>0</v>
      </c>
      <c r="K801" s="0" t="n">
        <v>0</v>
      </c>
      <c r="L801" s="0" t="n">
        <v>0</v>
      </c>
      <c r="M801" s="1" t="n">
        <f aca="false">+E801+G801+I801+K801</f>
        <v>350150</v>
      </c>
      <c r="N801" s="2" t="n">
        <f aca="false">+F801+H801+J801+L801</f>
        <v>10169.68</v>
      </c>
      <c r="O801" s="0" t="s">
        <v>67</v>
      </c>
      <c r="P801" s="0" t="s">
        <v>67</v>
      </c>
      <c r="Q801" s="0" t="s">
        <v>25</v>
      </c>
      <c r="R801" s="0" t="s">
        <v>68</v>
      </c>
      <c r="S801" s="0" t="s">
        <v>68</v>
      </c>
    </row>
    <row r="802" customFormat="false" ht="12.75" hidden="false" customHeight="false" outlineLevel="0" collapsed="false">
      <c r="A802" s="0" t="s">
        <v>1246</v>
      </c>
      <c r="B802" s="0" t="s">
        <v>1247</v>
      </c>
      <c r="C802" s="0" t="s">
        <v>1273</v>
      </c>
      <c r="D802" s="0" t="s">
        <v>49</v>
      </c>
      <c r="E802" s="0" t="n">
        <v>593278</v>
      </c>
      <c r="F802" s="0" t="n">
        <v>25807.59</v>
      </c>
      <c r="G802" s="0" t="n">
        <v>0</v>
      </c>
      <c r="H802" s="0" t="n">
        <v>0</v>
      </c>
      <c r="I802" s="0" t="n">
        <v>0</v>
      </c>
      <c r="J802" s="0" t="n">
        <v>0</v>
      </c>
      <c r="K802" s="0" t="n">
        <v>0</v>
      </c>
      <c r="L802" s="0" t="n">
        <v>0</v>
      </c>
      <c r="M802" s="1" t="n">
        <f aca="false">+E802+G802+I802+K802</f>
        <v>593278</v>
      </c>
      <c r="N802" s="2" t="n">
        <f aca="false">+F802+H802+J802+L802</f>
        <v>25807.59</v>
      </c>
      <c r="O802" s="0" t="s">
        <v>73</v>
      </c>
      <c r="P802" s="0" t="s">
        <v>73</v>
      </c>
      <c r="Q802" s="0" t="s">
        <v>25</v>
      </c>
      <c r="R802" s="0" t="s">
        <v>74</v>
      </c>
      <c r="S802" s="0" t="s">
        <v>74</v>
      </c>
    </row>
    <row r="803" customFormat="false" ht="12.75" hidden="false" customHeight="false" outlineLevel="0" collapsed="false">
      <c r="A803" s="0" t="s">
        <v>1246</v>
      </c>
      <c r="B803" s="0" t="s">
        <v>1247</v>
      </c>
      <c r="C803" s="0" t="s">
        <v>1274</v>
      </c>
      <c r="D803" s="0" t="s">
        <v>49</v>
      </c>
      <c r="E803" s="0" t="n">
        <v>566580</v>
      </c>
      <c r="F803" s="0" t="n">
        <v>15297.66</v>
      </c>
      <c r="G803" s="0" t="n">
        <v>0</v>
      </c>
      <c r="H803" s="0" t="n">
        <v>0</v>
      </c>
      <c r="I803" s="0" t="n">
        <v>0</v>
      </c>
      <c r="J803" s="0" t="n">
        <v>0</v>
      </c>
      <c r="K803" s="0" t="n">
        <v>0</v>
      </c>
      <c r="L803" s="0" t="n">
        <v>0</v>
      </c>
      <c r="M803" s="1" t="n">
        <f aca="false">+E803+G803+I803+K803</f>
        <v>566580</v>
      </c>
      <c r="N803" s="2" t="n">
        <f aca="false">+F803+H803+J803+L803</f>
        <v>15297.66</v>
      </c>
      <c r="O803" s="0" t="s">
        <v>73</v>
      </c>
      <c r="P803" s="0" t="s">
        <v>73</v>
      </c>
      <c r="Q803" s="0" t="s">
        <v>25</v>
      </c>
      <c r="R803" s="0" t="s">
        <v>74</v>
      </c>
      <c r="S803" s="0" t="s">
        <v>74</v>
      </c>
    </row>
    <row r="804" customFormat="false" ht="12.75" hidden="false" customHeight="false" outlineLevel="0" collapsed="false">
      <c r="A804" s="0" t="s">
        <v>1246</v>
      </c>
      <c r="B804" s="0" t="s">
        <v>1247</v>
      </c>
      <c r="C804" s="0" t="s">
        <v>1275</v>
      </c>
      <c r="D804" s="0" t="s">
        <v>49</v>
      </c>
      <c r="E804" s="0" t="n">
        <v>6167</v>
      </c>
      <c r="F804" s="0" t="n">
        <v>3257.74</v>
      </c>
      <c r="G804" s="0" t="n">
        <v>0</v>
      </c>
      <c r="H804" s="0" t="n">
        <v>0</v>
      </c>
      <c r="I804" s="0" t="n">
        <v>0</v>
      </c>
      <c r="J804" s="0" t="n">
        <v>0</v>
      </c>
      <c r="K804" s="0" t="n">
        <v>0</v>
      </c>
      <c r="L804" s="0" t="n">
        <v>0</v>
      </c>
      <c r="M804" s="1" t="n">
        <f aca="false">+E804+G804+I804+K804</f>
        <v>6167</v>
      </c>
      <c r="N804" s="2" t="n">
        <f aca="false">+F804+H804+J804+L804</f>
        <v>3257.74</v>
      </c>
      <c r="O804" s="0" t="s">
        <v>73</v>
      </c>
      <c r="P804" s="0" t="s">
        <v>73</v>
      </c>
      <c r="Q804" s="0" t="s">
        <v>25</v>
      </c>
      <c r="R804" s="0" t="s">
        <v>74</v>
      </c>
      <c r="S804" s="0" t="s">
        <v>74</v>
      </c>
    </row>
    <row r="805" customFormat="false" ht="12.75" hidden="false" customHeight="false" outlineLevel="0" collapsed="false">
      <c r="A805" s="0" t="s">
        <v>1246</v>
      </c>
      <c r="B805" s="0" t="s">
        <v>1247</v>
      </c>
      <c r="C805" s="0" t="s">
        <v>1276</v>
      </c>
      <c r="D805" s="0" t="s">
        <v>49</v>
      </c>
      <c r="E805" s="0" t="n">
        <v>2580</v>
      </c>
      <c r="F805" s="0" t="n">
        <v>1335.93</v>
      </c>
      <c r="G805" s="0" t="n">
        <v>0</v>
      </c>
      <c r="H805" s="0" t="n">
        <v>0</v>
      </c>
      <c r="I805" s="0" t="n">
        <v>0</v>
      </c>
      <c r="J805" s="0" t="n">
        <v>0</v>
      </c>
      <c r="K805" s="0" t="n">
        <v>0</v>
      </c>
      <c r="L805" s="0" t="n">
        <v>0</v>
      </c>
      <c r="M805" s="1" t="n">
        <f aca="false">+E805+G805+I805+K805</f>
        <v>2580</v>
      </c>
      <c r="N805" s="2" t="n">
        <f aca="false">+F805+H805+J805+L805</f>
        <v>1335.93</v>
      </c>
      <c r="O805" s="0" t="s">
        <v>73</v>
      </c>
      <c r="P805" s="0" t="s">
        <v>73</v>
      </c>
      <c r="Q805" s="0" t="s">
        <v>25</v>
      </c>
      <c r="R805" s="0" t="s">
        <v>74</v>
      </c>
      <c r="S805" s="0" t="s">
        <v>74</v>
      </c>
    </row>
    <row r="806" customFormat="false" ht="12.75" hidden="false" customHeight="false" outlineLevel="0" collapsed="false">
      <c r="A806" s="0" t="s">
        <v>1246</v>
      </c>
      <c r="B806" s="0" t="s">
        <v>1247</v>
      </c>
      <c r="C806" s="0" t="s">
        <v>1277</v>
      </c>
      <c r="D806" s="0" t="s">
        <v>49</v>
      </c>
      <c r="E806" s="0" t="n">
        <v>1410</v>
      </c>
      <c r="F806" s="0" t="n">
        <v>730.1</v>
      </c>
      <c r="G806" s="0" t="n">
        <v>0</v>
      </c>
      <c r="H806" s="0" t="n">
        <v>0</v>
      </c>
      <c r="I806" s="0" t="n">
        <v>0</v>
      </c>
      <c r="J806" s="0" t="n">
        <v>0</v>
      </c>
      <c r="K806" s="0" t="n">
        <v>0</v>
      </c>
      <c r="L806" s="0" t="n">
        <v>0</v>
      </c>
      <c r="M806" s="1" t="n">
        <f aca="false">+E806+G806+I806+K806</f>
        <v>1410</v>
      </c>
      <c r="N806" s="2" t="n">
        <f aca="false">+F806+H806+J806+L806</f>
        <v>730.1</v>
      </c>
      <c r="O806" s="0" t="s">
        <v>73</v>
      </c>
      <c r="P806" s="0" t="s">
        <v>73</v>
      </c>
      <c r="Q806" s="0" t="s">
        <v>25</v>
      </c>
      <c r="R806" s="0" t="s">
        <v>74</v>
      </c>
      <c r="S806" s="0" t="s">
        <v>74</v>
      </c>
    </row>
    <row r="807" customFormat="false" ht="12.75" hidden="false" customHeight="false" outlineLevel="0" collapsed="false">
      <c r="A807" s="0" t="s">
        <v>1246</v>
      </c>
      <c r="B807" s="0" t="s">
        <v>1247</v>
      </c>
      <c r="C807" s="0" t="s">
        <v>1278</v>
      </c>
      <c r="D807" s="0" t="s">
        <v>49</v>
      </c>
      <c r="E807" s="0" t="n">
        <v>3517583</v>
      </c>
      <c r="F807" s="0" t="n">
        <v>217283.81</v>
      </c>
      <c r="G807" s="0" t="n">
        <v>0</v>
      </c>
      <c r="H807" s="0" t="n">
        <v>0</v>
      </c>
      <c r="I807" s="0" t="n">
        <v>0</v>
      </c>
      <c r="J807" s="0" t="n">
        <v>0</v>
      </c>
      <c r="K807" s="0" t="n">
        <v>0</v>
      </c>
      <c r="L807" s="0" t="n">
        <v>0</v>
      </c>
      <c r="M807" s="1" t="n">
        <f aca="false">+E807+G807+I807+K807</f>
        <v>3517583</v>
      </c>
      <c r="N807" s="2" t="n">
        <f aca="false">+F807+H807+J807+L807</f>
        <v>217283.81</v>
      </c>
      <c r="O807" s="0" t="s">
        <v>89</v>
      </c>
      <c r="P807" s="0" t="s">
        <v>89</v>
      </c>
      <c r="Q807" s="0" t="s">
        <v>25</v>
      </c>
      <c r="R807" s="0" t="s">
        <v>90</v>
      </c>
      <c r="S807" s="0" t="s">
        <v>90</v>
      </c>
    </row>
    <row r="808" customFormat="false" ht="12.75" hidden="false" customHeight="false" outlineLevel="0" collapsed="false">
      <c r="A808" s="0" t="s">
        <v>1246</v>
      </c>
      <c r="B808" s="0" t="s">
        <v>1247</v>
      </c>
      <c r="C808" s="0" t="s">
        <v>1279</v>
      </c>
      <c r="D808" s="0" t="s">
        <v>49</v>
      </c>
      <c r="E808" s="0" t="n">
        <v>3359293</v>
      </c>
      <c r="F808" s="0" t="n">
        <v>90866.66</v>
      </c>
      <c r="G808" s="0" t="n">
        <v>0</v>
      </c>
      <c r="H808" s="0" t="n">
        <v>0</v>
      </c>
      <c r="I808" s="0" t="n">
        <v>0</v>
      </c>
      <c r="J808" s="0" t="n">
        <v>0</v>
      </c>
      <c r="K808" s="0" t="n">
        <v>0</v>
      </c>
      <c r="L808" s="0" t="n">
        <v>0</v>
      </c>
      <c r="M808" s="1" t="n">
        <f aca="false">+E808+G808+I808+K808</f>
        <v>3359293</v>
      </c>
      <c r="N808" s="2" t="n">
        <f aca="false">+F808+H808+J808+L808</f>
        <v>90866.66</v>
      </c>
      <c r="O808" s="0" t="s">
        <v>89</v>
      </c>
      <c r="P808" s="0" t="s">
        <v>89</v>
      </c>
      <c r="Q808" s="0" t="s">
        <v>25</v>
      </c>
      <c r="R808" s="0" t="s">
        <v>90</v>
      </c>
      <c r="S808" s="0" t="s">
        <v>90</v>
      </c>
    </row>
    <row r="809" customFormat="false" ht="12.75" hidden="false" customHeight="false" outlineLevel="0" collapsed="false">
      <c r="A809" s="0" t="s">
        <v>1246</v>
      </c>
      <c r="B809" s="0" t="s">
        <v>1247</v>
      </c>
      <c r="C809" s="0" t="s">
        <v>1280</v>
      </c>
      <c r="D809" s="0" t="s">
        <v>49</v>
      </c>
      <c r="E809" s="0" t="n">
        <v>150000</v>
      </c>
      <c r="F809" s="0" t="n">
        <v>15465</v>
      </c>
      <c r="G809" s="0" t="n">
        <v>0</v>
      </c>
      <c r="H809" s="0" t="n">
        <v>0</v>
      </c>
      <c r="I809" s="0" t="n">
        <v>0</v>
      </c>
      <c r="J809" s="0" t="n">
        <v>0</v>
      </c>
      <c r="K809" s="0" t="n">
        <v>0</v>
      </c>
      <c r="L809" s="0" t="n">
        <v>0</v>
      </c>
      <c r="M809" s="1" t="n">
        <f aca="false">+E809+G809+I809+K809</f>
        <v>150000</v>
      </c>
      <c r="N809" s="2" t="n">
        <f aca="false">+F809+H809+J809+L809</f>
        <v>15465</v>
      </c>
      <c r="O809" s="0" t="s">
        <v>73</v>
      </c>
      <c r="P809" s="0" t="s">
        <v>73</v>
      </c>
      <c r="Q809" s="0" t="s">
        <v>25</v>
      </c>
      <c r="R809" s="0" t="s">
        <v>74</v>
      </c>
      <c r="S809" s="0" t="s">
        <v>74</v>
      </c>
    </row>
    <row r="810" customFormat="false" ht="12.75" hidden="false" customHeight="false" outlineLevel="0" collapsed="false">
      <c r="A810" s="0" t="s">
        <v>1246</v>
      </c>
      <c r="B810" s="0" t="s">
        <v>1247</v>
      </c>
      <c r="C810" s="0" t="s">
        <v>1281</v>
      </c>
      <c r="D810" s="0" t="s">
        <v>49</v>
      </c>
      <c r="E810" s="0" t="n">
        <v>1140</v>
      </c>
      <c r="F810" s="0" t="n">
        <v>608.71</v>
      </c>
      <c r="G810" s="0" t="n">
        <v>0</v>
      </c>
      <c r="H810" s="0" t="n">
        <v>0</v>
      </c>
      <c r="I810" s="0" t="n">
        <v>0</v>
      </c>
      <c r="J810" s="0" t="n">
        <v>0</v>
      </c>
      <c r="K810" s="0" t="n">
        <v>0</v>
      </c>
      <c r="L810" s="0" t="n">
        <v>0</v>
      </c>
      <c r="M810" s="1" t="n">
        <f aca="false">+E810+G810+I810+K810</f>
        <v>1140</v>
      </c>
      <c r="N810" s="2" t="n">
        <f aca="false">+F810+H810+J810+L810</f>
        <v>608.71</v>
      </c>
      <c r="O810" s="0" t="s">
        <v>70</v>
      </c>
      <c r="P810" s="0" t="s">
        <v>70</v>
      </c>
      <c r="Q810" s="0" t="s">
        <v>25</v>
      </c>
      <c r="R810" s="0" t="s">
        <v>71</v>
      </c>
      <c r="S810" s="0" t="s">
        <v>71</v>
      </c>
    </row>
    <row r="811" customFormat="false" ht="12.75" hidden="false" customHeight="false" outlineLevel="0" collapsed="false">
      <c r="A811" s="0" t="s">
        <v>1246</v>
      </c>
      <c r="B811" s="0" t="s">
        <v>1247</v>
      </c>
      <c r="C811" s="0" t="s">
        <v>1282</v>
      </c>
      <c r="D811" s="0" t="s">
        <v>49</v>
      </c>
      <c r="E811" s="0" t="n">
        <v>6510</v>
      </c>
      <c r="F811" s="0" t="n">
        <v>3370.88</v>
      </c>
      <c r="G811" s="0" t="n">
        <v>0</v>
      </c>
      <c r="H811" s="0" t="n">
        <v>0</v>
      </c>
      <c r="I811" s="0" t="n">
        <v>0</v>
      </c>
      <c r="J811" s="0" t="n">
        <v>0</v>
      </c>
      <c r="K811" s="0" t="n">
        <v>0</v>
      </c>
      <c r="L811" s="0" t="n">
        <v>0</v>
      </c>
      <c r="M811" s="1" t="n">
        <f aca="false">+E811+G811+I811+K811</f>
        <v>6510</v>
      </c>
      <c r="N811" s="2" t="n">
        <f aca="false">+F811+H811+J811+L811</f>
        <v>3370.88</v>
      </c>
      <c r="O811" s="0" t="s">
        <v>70</v>
      </c>
      <c r="P811" s="0" t="s">
        <v>70</v>
      </c>
      <c r="Q811" s="0" t="s">
        <v>25</v>
      </c>
      <c r="R811" s="0" t="s">
        <v>71</v>
      </c>
      <c r="S811" s="0" t="s">
        <v>71</v>
      </c>
    </row>
    <row r="812" customFormat="false" ht="12.75" hidden="false" customHeight="false" outlineLevel="0" collapsed="false">
      <c r="A812" s="0" t="s">
        <v>1246</v>
      </c>
      <c r="B812" s="0" t="s">
        <v>1247</v>
      </c>
      <c r="C812" s="0" t="s">
        <v>1283</v>
      </c>
      <c r="D812" s="0" t="s">
        <v>49</v>
      </c>
      <c r="E812" s="0" t="n">
        <v>1674</v>
      </c>
      <c r="F812" s="0" t="n">
        <v>866.8</v>
      </c>
      <c r="G812" s="0" t="n">
        <v>0</v>
      </c>
      <c r="H812" s="0" t="n">
        <v>0</v>
      </c>
      <c r="I812" s="0" t="n">
        <v>0</v>
      </c>
      <c r="J812" s="0" t="n">
        <v>0</v>
      </c>
      <c r="K812" s="0" t="n">
        <v>0</v>
      </c>
      <c r="L812" s="0" t="n">
        <v>0</v>
      </c>
      <c r="M812" s="1" t="n">
        <f aca="false">+E812+G812+I812+K812</f>
        <v>1674</v>
      </c>
      <c r="N812" s="2" t="n">
        <f aca="false">+F812+H812+J812+L812</f>
        <v>866.8</v>
      </c>
      <c r="O812" s="0" t="s">
        <v>70</v>
      </c>
      <c r="P812" s="0" t="s">
        <v>70</v>
      </c>
      <c r="Q812" s="0" t="s">
        <v>25</v>
      </c>
      <c r="R812" s="0" t="s">
        <v>71</v>
      </c>
      <c r="S812" s="0" t="s">
        <v>71</v>
      </c>
    </row>
    <row r="813" customFormat="false" ht="12.75" hidden="false" customHeight="false" outlineLevel="0" collapsed="false">
      <c r="A813" s="0" t="s">
        <v>1246</v>
      </c>
      <c r="B813" s="0" t="s">
        <v>1247</v>
      </c>
      <c r="C813" s="0" t="s">
        <v>1284</v>
      </c>
      <c r="D813" s="0" t="s">
        <v>49</v>
      </c>
      <c r="E813" s="0" t="n">
        <v>50000</v>
      </c>
      <c r="F813" s="0" t="n">
        <v>8500</v>
      </c>
      <c r="G813" s="0" t="n">
        <v>0</v>
      </c>
      <c r="H813" s="0" t="n">
        <v>0</v>
      </c>
      <c r="I813" s="0" t="n">
        <v>0</v>
      </c>
      <c r="J813" s="0" t="n">
        <v>0</v>
      </c>
      <c r="K813" s="0" t="n">
        <v>0</v>
      </c>
      <c r="L813" s="0" t="n">
        <v>0</v>
      </c>
      <c r="M813" s="1" t="n">
        <f aca="false">+E813+G813+I813+K813</f>
        <v>50000</v>
      </c>
      <c r="N813" s="2" t="n">
        <f aca="false">+F813+H813+J813+L813</f>
        <v>8500</v>
      </c>
      <c r="O813" s="0" t="s">
        <v>70</v>
      </c>
      <c r="P813" s="0" t="s">
        <v>70</v>
      </c>
      <c r="Q813" s="0" t="s">
        <v>25</v>
      </c>
      <c r="R813" s="0" t="s">
        <v>71</v>
      </c>
      <c r="S813" s="0" t="s">
        <v>71</v>
      </c>
    </row>
    <row r="814" customFormat="false" ht="12.75" hidden="false" customHeight="false" outlineLevel="0" collapsed="false">
      <c r="A814" s="0" t="s">
        <v>1246</v>
      </c>
      <c r="B814" s="0" t="s">
        <v>1247</v>
      </c>
      <c r="C814" s="0" t="s">
        <v>1285</v>
      </c>
      <c r="D814" s="0" t="s">
        <v>49</v>
      </c>
      <c r="E814" s="0" t="n">
        <v>150000</v>
      </c>
      <c r="F814" s="0" t="n">
        <v>25500</v>
      </c>
      <c r="G814" s="0" t="n">
        <v>0</v>
      </c>
      <c r="H814" s="0" t="n">
        <v>0</v>
      </c>
      <c r="I814" s="0" t="n">
        <v>0</v>
      </c>
      <c r="J814" s="0" t="n">
        <v>0</v>
      </c>
      <c r="K814" s="0" t="n">
        <v>0</v>
      </c>
      <c r="L814" s="0" t="n">
        <v>0</v>
      </c>
      <c r="M814" s="1" t="n">
        <f aca="false">+E814+G814+I814+K814</f>
        <v>150000</v>
      </c>
      <c r="N814" s="2" t="n">
        <f aca="false">+F814+H814+J814+L814</f>
        <v>25500</v>
      </c>
      <c r="O814" s="0" t="s">
        <v>70</v>
      </c>
      <c r="P814" s="0" t="s">
        <v>70</v>
      </c>
      <c r="Q814" s="0" t="s">
        <v>25</v>
      </c>
      <c r="R814" s="0" t="s">
        <v>71</v>
      </c>
      <c r="S814" s="0" t="s">
        <v>71</v>
      </c>
    </row>
    <row r="815" customFormat="false" ht="12.75" hidden="false" customHeight="false" outlineLevel="0" collapsed="false">
      <c r="A815" s="0" t="s">
        <v>1246</v>
      </c>
      <c r="B815" s="0" t="s">
        <v>1247</v>
      </c>
      <c r="C815" s="0" t="s">
        <v>1286</v>
      </c>
      <c r="D815" s="0" t="s">
        <v>49</v>
      </c>
      <c r="E815" s="0" t="n">
        <v>1035</v>
      </c>
      <c r="F815" s="0" t="n">
        <v>572.28</v>
      </c>
      <c r="G815" s="0" t="n">
        <v>0</v>
      </c>
      <c r="H815" s="0" t="n">
        <v>0</v>
      </c>
      <c r="I815" s="0" t="n">
        <v>0</v>
      </c>
      <c r="J815" s="0" t="n">
        <v>0</v>
      </c>
      <c r="K815" s="0" t="n">
        <v>0</v>
      </c>
      <c r="L815" s="0" t="n">
        <v>0</v>
      </c>
      <c r="M815" s="1" t="n">
        <f aca="false">+E815+G815+I815+K815</f>
        <v>1035</v>
      </c>
      <c r="N815" s="2" t="n">
        <f aca="false">+F815+H815+J815+L815</f>
        <v>572.28</v>
      </c>
      <c r="O815" s="0" t="s">
        <v>76</v>
      </c>
      <c r="P815" s="0" t="s">
        <v>76</v>
      </c>
      <c r="Q815" s="0" t="s">
        <v>25</v>
      </c>
      <c r="R815" s="0" t="s">
        <v>77</v>
      </c>
      <c r="S815" s="0" t="s">
        <v>77</v>
      </c>
    </row>
    <row r="816" customFormat="false" ht="12.75" hidden="false" customHeight="false" outlineLevel="0" collapsed="false">
      <c r="A816" s="0" t="s">
        <v>1246</v>
      </c>
      <c r="B816" s="0" t="s">
        <v>1247</v>
      </c>
      <c r="C816" s="0" t="s">
        <v>1287</v>
      </c>
      <c r="D816" s="0" t="s">
        <v>49</v>
      </c>
      <c r="E816" s="0" t="n">
        <v>805</v>
      </c>
      <c r="F816" s="0" t="n">
        <v>535.59</v>
      </c>
      <c r="G816" s="0" t="n">
        <v>0</v>
      </c>
      <c r="H816" s="0" t="n">
        <v>0</v>
      </c>
      <c r="I816" s="0" t="n">
        <v>0</v>
      </c>
      <c r="J816" s="0" t="n">
        <v>0</v>
      </c>
      <c r="K816" s="0" t="n">
        <v>0</v>
      </c>
      <c r="L816" s="0" t="n">
        <v>0</v>
      </c>
      <c r="M816" s="1" t="n">
        <f aca="false">+E816+G816+I816+K816</f>
        <v>805</v>
      </c>
      <c r="N816" s="2" t="n">
        <f aca="false">+F816+H816+J816+L816</f>
        <v>535.59</v>
      </c>
      <c r="O816" s="0" t="s">
        <v>76</v>
      </c>
      <c r="P816" s="0" t="s">
        <v>76</v>
      </c>
      <c r="Q816" s="0" t="s">
        <v>25</v>
      </c>
      <c r="R816" s="0" t="s">
        <v>77</v>
      </c>
      <c r="S816" s="0" t="s">
        <v>77</v>
      </c>
    </row>
    <row r="817" customFormat="false" ht="12.75" hidden="false" customHeight="false" outlineLevel="0" collapsed="false">
      <c r="A817" s="0" t="s">
        <v>1246</v>
      </c>
      <c r="B817" s="0" t="s">
        <v>1247</v>
      </c>
      <c r="C817" s="0" t="s">
        <v>1288</v>
      </c>
      <c r="D817" s="0" t="s">
        <v>49</v>
      </c>
      <c r="E817" s="0" t="n">
        <v>5393</v>
      </c>
      <c r="F817" s="0" t="n">
        <v>3232.12</v>
      </c>
      <c r="G817" s="0" t="n">
        <v>0</v>
      </c>
      <c r="H817" s="0" t="n">
        <v>0</v>
      </c>
      <c r="I817" s="0" t="n">
        <v>0</v>
      </c>
      <c r="J817" s="0" t="n">
        <v>0</v>
      </c>
      <c r="K817" s="0" t="n">
        <v>0</v>
      </c>
      <c r="L817" s="0" t="n">
        <v>0</v>
      </c>
      <c r="M817" s="1" t="n">
        <f aca="false">+E817+G817+I817+K817</f>
        <v>5393</v>
      </c>
      <c r="N817" s="2" t="n">
        <f aca="false">+F817+H817+J817+L817</f>
        <v>3232.12</v>
      </c>
      <c r="O817" s="0" t="s">
        <v>76</v>
      </c>
      <c r="P817" s="0" t="s">
        <v>76</v>
      </c>
      <c r="Q817" s="0" t="s">
        <v>25</v>
      </c>
      <c r="R817" s="0" t="s">
        <v>77</v>
      </c>
      <c r="S817" s="0" t="s">
        <v>77</v>
      </c>
    </row>
    <row r="818" customFormat="false" ht="12.75" hidden="false" customHeight="false" outlineLevel="0" collapsed="false">
      <c r="A818" s="0" t="s">
        <v>1246</v>
      </c>
      <c r="B818" s="0" t="s">
        <v>1247</v>
      </c>
      <c r="C818" s="0" t="s">
        <v>1289</v>
      </c>
      <c r="D818" s="0" t="s">
        <v>49</v>
      </c>
      <c r="E818" s="0" t="n">
        <v>595224</v>
      </c>
      <c r="F818" s="0" t="n">
        <v>24654.75</v>
      </c>
      <c r="G818" s="0" t="n">
        <v>0</v>
      </c>
      <c r="H818" s="0" t="n">
        <v>0</v>
      </c>
      <c r="I818" s="0" t="n">
        <v>0</v>
      </c>
      <c r="J818" s="0" t="n">
        <v>0</v>
      </c>
      <c r="K818" s="0" t="n">
        <v>0</v>
      </c>
      <c r="L818" s="0" t="n">
        <v>0</v>
      </c>
      <c r="M818" s="1" t="n">
        <f aca="false">+E818+G818+I818+K818</f>
        <v>595224</v>
      </c>
      <c r="N818" s="2" t="n">
        <f aca="false">+F818+H818+J818+L818</f>
        <v>24654.75</v>
      </c>
      <c r="O818" s="0" t="s">
        <v>76</v>
      </c>
      <c r="P818" s="0" t="s">
        <v>76</v>
      </c>
      <c r="Q818" s="0" t="s">
        <v>25</v>
      </c>
      <c r="R818" s="0" t="s">
        <v>77</v>
      </c>
      <c r="S818" s="0" t="s">
        <v>77</v>
      </c>
    </row>
    <row r="819" customFormat="false" ht="12.75" hidden="false" customHeight="false" outlineLevel="0" collapsed="false">
      <c r="A819" s="0" t="s">
        <v>1246</v>
      </c>
      <c r="B819" s="0" t="s">
        <v>1247</v>
      </c>
      <c r="C819" s="0" t="s">
        <v>1290</v>
      </c>
      <c r="D819" s="0" t="s">
        <v>49</v>
      </c>
      <c r="E819" s="0" t="n">
        <v>568439</v>
      </c>
      <c r="F819" s="0" t="n">
        <v>17179.41</v>
      </c>
      <c r="G819" s="0" t="n">
        <v>0</v>
      </c>
      <c r="H819" s="0" t="n">
        <v>0</v>
      </c>
      <c r="I819" s="0" t="n">
        <v>0</v>
      </c>
      <c r="J819" s="0" t="n">
        <v>0</v>
      </c>
      <c r="K819" s="0" t="n">
        <v>0</v>
      </c>
      <c r="L819" s="0" t="n">
        <v>0</v>
      </c>
      <c r="M819" s="1" t="n">
        <f aca="false">+E819+G819+I819+K819</f>
        <v>568439</v>
      </c>
      <c r="N819" s="2" t="n">
        <f aca="false">+F819+H819+J819+L819</f>
        <v>17179.41</v>
      </c>
      <c r="O819" s="0" t="s">
        <v>76</v>
      </c>
      <c r="P819" s="0" t="s">
        <v>76</v>
      </c>
      <c r="Q819" s="0" t="s">
        <v>25</v>
      </c>
      <c r="R819" s="0" t="s">
        <v>77</v>
      </c>
      <c r="S819" s="0" t="s">
        <v>77</v>
      </c>
    </row>
    <row r="820" customFormat="false" ht="12.75" hidden="false" customHeight="false" outlineLevel="0" collapsed="false">
      <c r="A820" s="0" t="s">
        <v>1246</v>
      </c>
      <c r="B820" s="0" t="s">
        <v>1247</v>
      </c>
      <c r="C820" s="0" t="s">
        <v>1291</v>
      </c>
      <c r="D820" s="0" t="s">
        <v>49</v>
      </c>
      <c r="E820" s="0" t="n">
        <v>75000</v>
      </c>
      <c r="F820" s="0" t="n">
        <v>7875</v>
      </c>
      <c r="G820" s="0" t="n">
        <v>0</v>
      </c>
      <c r="H820" s="0" t="n">
        <v>0</v>
      </c>
      <c r="I820" s="0" t="n">
        <v>0</v>
      </c>
      <c r="J820" s="0" t="n">
        <v>0</v>
      </c>
      <c r="K820" s="0" t="n">
        <v>0</v>
      </c>
      <c r="L820" s="0" t="n">
        <v>0</v>
      </c>
      <c r="M820" s="1" t="n">
        <f aca="false">+E820+G820+I820+K820</f>
        <v>75000</v>
      </c>
      <c r="N820" s="2" t="n">
        <f aca="false">+F820+H820+J820+L820</f>
        <v>7875</v>
      </c>
      <c r="O820" s="0" t="s">
        <v>76</v>
      </c>
      <c r="P820" s="0" t="s">
        <v>76</v>
      </c>
      <c r="Q820" s="0" t="s">
        <v>25</v>
      </c>
      <c r="R820" s="0" t="s">
        <v>77</v>
      </c>
      <c r="S820" s="0" t="s">
        <v>77</v>
      </c>
    </row>
    <row r="821" customFormat="false" ht="12.75" hidden="false" customHeight="false" outlineLevel="0" collapsed="false">
      <c r="A821" s="0" t="s">
        <v>1246</v>
      </c>
      <c r="B821" s="0" t="s">
        <v>1247</v>
      </c>
      <c r="C821" s="0" t="s">
        <v>1292</v>
      </c>
      <c r="D821" s="0" t="s">
        <v>49</v>
      </c>
      <c r="E821" s="0" t="n">
        <v>0</v>
      </c>
      <c r="F821" s="0" t="n">
        <v>0</v>
      </c>
      <c r="G821" s="0" t="n">
        <v>0</v>
      </c>
      <c r="H821" s="0" t="n">
        <v>0</v>
      </c>
      <c r="I821" s="0" t="n">
        <v>0</v>
      </c>
      <c r="J821" s="0" t="n">
        <v>0</v>
      </c>
      <c r="K821" s="0" t="n">
        <v>0</v>
      </c>
      <c r="L821" s="0" t="n">
        <v>0</v>
      </c>
      <c r="M821" s="1" t="n">
        <f aca="false">+E821+G821+I821+K821</f>
        <v>0</v>
      </c>
      <c r="N821" s="2" t="n">
        <f aca="false">+F821+H821+J821+L821</f>
        <v>0</v>
      </c>
      <c r="O821" s="0" t="s">
        <v>1293</v>
      </c>
      <c r="P821" s="0" t="s">
        <v>1293</v>
      </c>
      <c r="Q821" s="0" t="s">
        <v>25</v>
      </c>
      <c r="R821" s="0" t="s">
        <v>1294</v>
      </c>
      <c r="S821" s="0" t="s">
        <v>1294</v>
      </c>
    </row>
    <row r="822" customFormat="false" ht="12.75" hidden="false" customHeight="false" outlineLevel="0" collapsed="false">
      <c r="A822" s="0" t="s">
        <v>1246</v>
      </c>
      <c r="B822" s="0" t="s">
        <v>1247</v>
      </c>
      <c r="C822" s="0" t="s">
        <v>1295</v>
      </c>
      <c r="D822" s="0" t="s">
        <v>49</v>
      </c>
      <c r="E822" s="0" t="n">
        <v>62000</v>
      </c>
      <c r="F822" s="0" t="n">
        <v>6510</v>
      </c>
      <c r="G822" s="0" t="n">
        <v>0</v>
      </c>
      <c r="H822" s="0" t="n">
        <v>0</v>
      </c>
      <c r="I822" s="0" t="n">
        <v>0</v>
      </c>
      <c r="J822" s="0" t="n">
        <v>0</v>
      </c>
      <c r="K822" s="0" t="n">
        <v>0</v>
      </c>
      <c r="L822" s="0" t="n">
        <v>0</v>
      </c>
      <c r="M822" s="1" t="n">
        <f aca="false">+E822+G822+I822+K822</f>
        <v>62000</v>
      </c>
      <c r="N822" s="2" t="n">
        <f aca="false">+F822+H822+J822+L822</f>
        <v>6510</v>
      </c>
      <c r="O822" s="0" t="s">
        <v>80</v>
      </c>
      <c r="P822" s="0" t="s">
        <v>80</v>
      </c>
      <c r="Q822" s="0" t="s">
        <v>25</v>
      </c>
      <c r="R822" s="0" t="s">
        <v>81</v>
      </c>
      <c r="S822" s="0" t="s">
        <v>81</v>
      </c>
    </row>
    <row r="823" customFormat="false" ht="12.75" hidden="false" customHeight="false" outlineLevel="0" collapsed="false">
      <c r="A823" s="0" t="s">
        <v>1246</v>
      </c>
      <c r="B823" s="0" t="s">
        <v>1247</v>
      </c>
      <c r="C823" s="0" t="s">
        <v>1296</v>
      </c>
      <c r="D823" s="0" t="s">
        <v>49</v>
      </c>
      <c r="E823" s="0" t="n">
        <v>1015</v>
      </c>
      <c r="F823" s="0" t="n">
        <v>559.5</v>
      </c>
      <c r="G823" s="0" t="n">
        <v>0</v>
      </c>
      <c r="H823" s="0" t="n">
        <v>0</v>
      </c>
      <c r="I823" s="0" t="n">
        <v>0</v>
      </c>
      <c r="J823" s="0" t="n">
        <v>0</v>
      </c>
      <c r="K823" s="0" t="n">
        <v>0</v>
      </c>
      <c r="L823" s="0" t="n">
        <v>0</v>
      </c>
      <c r="M823" s="1" t="n">
        <f aca="false">+E823+G823+I823+K823</f>
        <v>1015</v>
      </c>
      <c r="N823" s="2" t="n">
        <f aca="false">+F823+H823+J823+L823</f>
        <v>559.5</v>
      </c>
      <c r="O823" s="0" t="s">
        <v>80</v>
      </c>
      <c r="P823" s="0" t="s">
        <v>80</v>
      </c>
      <c r="Q823" s="0" t="s">
        <v>25</v>
      </c>
      <c r="R823" s="0" t="s">
        <v>81</v>
      </c>
      <c r="S823" s="0" t="s">
        <v>81</v>
      </c>
    </row>
    <row r="824" customFormat="false" ht="12.75" hidden="false" customHeight="false" outlineLevel="0" collapsed="false">
      <c r="A824" s="0" t="s">
        <v>1246</v>
      </c>
      <c r="B824" s="0" t="s">
        <v>1247</v>
      </c>
      <c r="C824" s="0" t="s">
        <v>1297</v>
      </c>
      <c r="D824" s="0" t="s">
        <v>49</v>
      </c>
      <c r="E824" s="0" t="n">
        <v>1142</v>
      </c>
      <c r="F824" s="0" t="n">
        <v>593.75</v>
      </c>
      <c r="G824" s="0" t="n">
        <v>0</v>
      </c>
      <c r="H824" s="0" t="n">
        <v>0</v>
      </c>
      <c r="I824" s="0" t="n">
        <v>0</v>
      </c>
      <c r="J824" s="0" t="n">
        <v>0</v>
      </c>
      <c r="K824" s="0" t="n">
        <v>0</v>
      </c>
      <c r="L824" s="0" t="n">
        <v>0</v>
      </c>
      <c r="M824" s="1" t="n">
        <f aca="false">+E824+G824+I824+K824</f>
        <v>1142</v>
      </c>
      <c r="N824" s="2" t="n">
        <f aca="false">+F824+H824+J824+L824</f>
        <v>593.75</v>
      </c>
      <c r="O824" s="0" t="s">
        <v>80</v>
      </c>
      <c r="P824" s="0" t="s">
        <v>80</v>
      </c>
      <c r="Q824" s="0" t="s">
        <v>25</v>
      </c>
      <c r="R824" s="0" t="s">
        <v>81</v>
      </c>
      <c r="S824" s="0" t="s">
        <v>81</v>
      </c>
    </row>
    <row r="825" customFormat="false" ht="12.75" hidden="false" customHeight="false" outlineLevel="0" collapsed="false">
      <c r="A825" s="0" t="s">
        <v>1246</v>
      </c>
      <c r="B825" s="0" t="s">
        <v>1247</v>
      </c>
      <c r="C825" s="0" t="s">
        <v>1298</v>
      </c>
      <c r="D825" s="0" t="s">
        <v>49</v>
      </c>
      <c r="E825" s="0" t="n">
        <v>6210</v>
      </c>
      <c r="F825" s="0" t="n">
        <v>3360.95</v>
      </c>
      <c r="G825" s="0" t="n">
        <v>0</v>
      </c>
      <c r="H825" s="0" t="n">
        <v>0</v>
      </c>
      <c r="I825" s="0" t="n">
        <v>0</v>
      </c>
      <c r="J825" s="0" t="n">
        <v>0</v>
      </c>
      <c r="K825" s="0" t="n">
        <v>0</v>
      </c>
      <c r="L825" s="0" t="n">
        <v>0</v>
      </c>
      <c r="M825" s="1" t="n">
        <f aca="false">+E825+G825+I825+K825</f>
        <v>6210</v>
      </c>
      <c r="N825" s="2" t="n">
        <f aca="false">+F825+H825+J825+L825</f>
        <v>3360.95</v>
      </c>
      <c r="O825" s="0" t="s">
        <v>80</v>
      </c>
      <c r="P825" s="0" t="s">
        <v>80</v>
      </c>
      <c r="Q825" s="0" t="s">
        <v>25</v>
      </c>
      <c r="R825" s="0" t="s">
        <v>81</v>
      </c>
      <c r="S825" s="0" t="s">
        <v>81</v>
      </c>
    </row>
    <row r="826" customFormat="false" ht="12.75" hidden="false" customHeight="false" outlineLevel="0" collapsed="false">
      <c r="A826" s="0" t="s">
        <v>1246</v>
      </c>
      <c r="B826" s="0" t="s">
        <v>1247</v>
      </c>
      <c r="C826" s="0" t="s">
        <v>1299</v>
      </c>
      <c r="D826" s="0" t="s">
        <v>49</v>
      </c>
      <c r="E826" s="0" t="n">
        <v>607541</v>
      </c>
      <c r="F826" s="0" t="n">
        <v>25468.3</v>
      </c>
      <c r="G826" s="0" t="n">
        <v>0</v>
      </c>
      <c r="H826" s="0" t="n">
        <v>0</v>
      </c>
      <c r="I826" s="0" t="n">
        <v>0</v>
      </c>
      <c r="J826" s="0" t="n">
        <v>0</v>
      </c>
      <c r="K826" s="0" t="n">
        <v>0</v>
      </c>
      <c r="L826" s="0" t="n">
        <v>0</v>
      </c>
      <c r="M826" s="1" t="n">
        <f aca="false">+E826+G826+I826+K826</f>
        <v>607541</v>
      </c>
      <c r="N826" s="2" t="n">
        <f aca="false">+F826+H826+J826+L826</f>
        <v>25468.3</v>
      </c>
      <c r="O826" s="0" t="s">
        <v>80</v>
      </c>
      <c r="P826" s="0" t="s">
        <v>80</v>
      </c>
      <c r="Q826" s="0" t="s">
        <v>25</v>
      </c>
      <c r="R826" s="0" t="s">
        <v>81</v>
      </c>
      <c r="S826" s="0" t="s">
        <v>81</v>
      </c>
    </row>
    <row r="827" customFormat="false" ht="12.75" hidden="false" customHeight="false" outlineLevel="0" collapsed="false">
      <c r="A827" s="0" t="s">
        <v>1246</v>
      </c>
      <c r="B827" s="0" t="s">
        <v>1247</v>
      </c>
      <c r="C827" s="0" t="s">
        <v>1300</v>
      </c>
      <c r="D827" s="0" t="s">
        <v>49</v>
      </c>
      <c r="E827" s="0" t="n">
        <v>580202</v>
      </c>
      <c r="F827" s="0" t="n">
        <v>18185.25</v>
      </c>
      <c r="G827" s="0" t="n">
        <v>0</v>
      </c>
      <c r="H827" s="0" t="n">
        <v>0</v>
      </c>
      <c r="I827" s="0" t="n">
        <v>0</v>
      </c>
      <c r="J827" s="0" t="n">
        <v>0</v>
      </c>
      <c r="K827" s="0" t="n">
        <v>0</v>
      </c>
      <c r="L827" s="0" t="n">
        <v>0</v>
      </c>
      <c r="M827" s="1" t="n">
        <f aca="false">+E827+G827+I827+K827</f>
        <v>580202</v>
      </c>
      <c r="N827" s="2" t="n">
        <f aca="false">+F827+H827+J827+L827</f>
        <v>18185.25</v>
      </c>
      <c r="O827" s="0" t="s">
        <v>80</v>
      </c>
      <c r="P827" s="0" t="s">
        <v>80</v>
      </c>
      <c r="Q827" s="0" t="s">
        <v>25</v>
      </c>
      <c r="R827" s="0" t="s">
        <v>81</v>
      </c>
      <c r="S827" s="0" t="s">
        <v>81</v>
      </c>
    </row>
    <row r="828" customFormat="false" ht="12.75" hidden="false" customHeight="false" outlineLevel="0" collapsed="false">
      <c r="A828" s="0" t="s">
        <v>1246</v>
      </c>
      <c r="B828" s="0" t="s">
        <v>1247</v>
      </c>
      <c r="C828" s="0" t="s">
        <v>1301</v>
      </c>
      <c r="D828" s="0" t="s">
        <v>49</v>
      </c>
      <c r="E828" s="0" t="n">
        <v>1110</v>
      </c>
      <c r="F828" s="0" t="n">
        <v>592.69</v>
      </c>
      <c r="G828" s="0" t="n">
        <v>0</v>
      </c>
      <c r="H828" s="0" t="n">
        <v>0</v>
      </c>
      <c r="I828" s="0" t="n">
        <v>0</v>
      </c>
      <c r="J828" s="0" t="n">
        <v>0</v>
      </c>
      <c r="K828" s="0" t="n">
        <v>0</v>
      </c>
      <c r="L828" s="0" t="n">
        <v>0</v>
      </c>
      <c r="M828" s="1" t="n">
        <f aca="false">+E828+G828+I828+K828</f>
        <v>1110</v>
      </c>
      <c r="N828" s="2" t="n">
        <f aca="false">+F828+H828+J828+L828</f>
        <v>592.69</v>
      </c>
      <c r="O828" s="0" t="s">
        <v>83</v>
      </c>
      <c r="P828" s="0" t="s">
        <v>83</v>
      </c>
      <c r="Q828" s="0" t="s">
        <v>25</v>
      </c>
      <c r="R828" s="0" t="s">
        <v>84</v>
      </c>
      <c r="S828" s="0" t="s">
        <v>84</v>
      </c>
    </row>
    <row r="829" customFormat="false" ht="12.75" hidden="false" customHeight="false" outlineLevel="0" collapsed="false">
      <c r="A829" s="0" t="s">
        <v>1246</v>
      </c>
      <c r="B829" s="0" t="s">
        <v>1247</v>
      </c>
      <c r="C829" s="0" t="s">
        <v>1302</v>
      </c>
      <c r="D829" s="0" t="s">
        <v>49</v>
      </c>
      <c r="E829" s="0" t="n">
        <v>6510</v>
      </c>
      <c r="F829" s="0" t="n">
        <v>3370.88</v>
      </c>
      <c r="G829" s="0" t="n">
        <v>0</v>
      </c>
      <c r="H829" s="0" t="n">
        <v>0</v>
      </c>
      <c r="I829" s="0" t="n">
        <v>0</v>
      </c>
      <c r="J829" s="0" t="n">
        <v>0</v>
      </c>
      <c r="K829" s="0" t="n">
        <v>0</v>
      </c>
      <c r="L829" s="0" t="n">
        <v>0</v>
      </c>
      <c r="M829" s="1" t="n">
        <f aca="false">+E829+G829+I829+K829</f>
        <v>6510</v>
      </c>
      <c r="N829" s="2" t="n">
        <f aca="false">+F829+H829+J829+L829</f>
        <v>3370.88</v>
      </c>
      <c r="O829" s="0" t="s">
        <v>83</v>
      </c>
      <c r="P829" s="0" t="s">
        <v>83</v>
      </c>
      <c r="Q829" s="0" t="s">
        <v>25</v>
      </c>
      <c r="R829" s="0" t="s">
        <v>84</v>
      </c>
      <c r="S829" s="0" t="s">
        <v>84</v>
      </c>
    </row>
    <row r="830" customFormat="false" ht="12.75" hidden="false" customHeight="false" outlineLevel="0" collapsed="false">
      <c r="A830" s="0" t="s">
        <v>1246</v>
      </c>
      <c r="B830" s="0" t="s">
        <v>1247</v>
      </c>
      <c r="C830" s="0" t="s">
        <v>1303</v>
      </c>
      <c r="D830" s="0" t="s">
        <v>49</v>
      </c>
      <c r="E830" s="0" t="n">
        <v>1020</v>
      </c>
      <c r="F830" s="0" t="n">
        <v>544.63</v>
      </c>
      <c r="G830" s="0" t="n">
        <v>0</v>
      </c>
      <c r="H830" s="0" t="n">
        <v>0</v>
      </c>
      <c r="I830" s="0" t="n">
        <v>0</v>
      </c>
      <c r="J830" s="0" t="n">
        <v>0</v>
      </c>
      <c r="K830" s="0" t="n">
        <v>0</v>
      </c>
      <c r="L830" s="0" t="n">
        <v>0</v>
      </c>
      <c r="M830" s="1" t="n">
        <f aca="false">+E830+G830+I830+K830</f>
        <v>1020</v>
      </c>
      <c r="N830" s="2" t="n">
        <f aca="false">+F830+H830+J830+L830</f>
        <v>544.63</v>
      </c>
      <c r="O830" s="0" t="s">
        <v>83</v>
      </c>
      <c r="P830" s="0" t="s">
        <v>83</v>
      </c>
      <c r="Q830" s="0" t="s">
        <v>25</v>
      </c>
      <c r="R830" s="0" t="s">
        <v>84</v>
      </c>
      <c r="S830" s="0" t="s">
        <v>84</v>
      </c>
    </row>
    <row r="831" customFormat="false" ht="12.75" hidden="false" customHeight="false" outlineLevel="0" collapsed="false">
      <c r="A831" s="0" t="s">
        <v>1246</v>
      </c>
      <c r="B831" s="0" t="s">
        <v>1247</v>
      </c>
      <c r="C831" s="0" t="s">
        <v>1304</v>
      </c>
      <c r="D831" s="0" t="s">
        <v>49</v>
      </c>
      <c r="E831" s="0" t="n">
        <v>592100</v>
      </c>
      <c r="F831" s="0" t="n">
        <v>17874.6</v>
      </c>
      <c r="G831" s="0" t="n">
        <v>0</v>
      </c>
      <c r="H831" s="0" t="n">
        <v>0</v>
      </c>
      <c r="I831" s="0" t="n">
        <v>0</v>
      </c>
      <c r="J831" s="0" t="n">
        <v>0</v>
      </c>
      <c r="K831" s="0" t="n">
        <v>0</v>
      </c>
      <c r="L831" s="0" t="n">
        <v>0</v>
      </c>
      <c r="M831" s="1" t="n">
        <f aca="false">+E831+G831+I831+K831</f>
        <v>592100</v>
      </c>
      <c r="N831" s="2" t="n">
        <f aca="false">+F831+H831+J831+L831</f>
        <v>17874.6</v>
      </c>
      <c r="O831" s="0" t="s">
        <v>83</v>
      </c>
      <c r="P831" s="0" t="s">
        <v>83</v>
      </c>
      <c r="Q831" s="0" t="s">
        <v>25</v>
      </c>
      <c r="R831" s="0" t="s">
        <v>84</v>
      </c>
      <c r="S831" s="0" t="s">
        <v>84</v>
      </c>
    </row>
    <row r="832" customFormat="false" ht="12.75" hidden="false" customHeight="false" outlineLevel="0" collapsed="false">
      <c r="A832" s="0" t="s">
        <v>1246</v>
      </c>
      <c r="B832" s="0" t="s">
        <v>1247</v>
      </c>
      <c r="C832" s="0" t="s">
        <v>1305</v>
      </c>
      <c r="D832" s="0" t="s">
        <v>49</v>
      </c>
      <c r="E832" s="0" t="n">
        <v>620000</v>
      </c>
      <c r="F832" s="0" t="n">
        <v>31682</v>
      </c>
      <c r="G832" s="0" t="n">
        <v>0</v>
      </c>
      <c r="H832" s="0" t="n">
        <v>0</v>
      </c>
      <c r="I832" s="0" t="n">
        <v>0</v>
      </c>
      <c r="J832" s="0" t="n">
        <v>0</v>
      </c>
      <c r="K832" s="0" t="n">
        <v>0</v>
      </c>
      <c r="L832" s="0" t="n">
        <v>0</v>
      </c>
      <c r="M832" s="1" t="n">
        <f aca="false">+E832+G832+I832+K832</f>
        <v>620000</v>
      </c>
      <c r="N832" s="2" t="n">
        <f aca="false">+F832+H832+J832+L832</f>
        <v>31682</v>
      </c>
      <c r="O832" s="0" t="s">
        <v>83</v>
      </c>
      <c r="P832" s="0" t="s">
        <v>83</v>
      </c>
      <c r="Q832" s="0" t="s">
        <v>25</v>
      </c>
      <c r="R832" s="0" t="s">
        <v>84</v>
      </c>
      <c r="S832" s="0" t="s">
        <v>84</v>
      </c>
    </row>
    <row r="833" customFormat="false" ht="12.75" hidden="false" customHeight="false" outlineLevel="0" collapsed="false">
      <c r="A833" s="0" t="s">
        <v>1246</v>
      </c>
      <c r="B833" s="0" t="s">
        <v>1247</v>
      </c>
      <c r="C833" s="0" t="s">
        <v>1306</v>
      </c>
      <c r="D833" s="0" t="s">
        <v>49</v>
      </c>
      <c r="E833" s="0" t="n">
        <v>958</v>
      </c>
      <c r="F833" s="0" t="n">
        <v>511.56</v>
      </c>
      <c r="G833" s="0" t="n">
        <v>0</v>
      </c>
      <c r="H833" s="0" t="n">
        <v>0</v>
      </c>
      <c r="I833" s="0" t="n">
        <v>0</v>
      </c>
      <c r="J833" s="0" t="n">
        <v>0</v>
      </c>
      <c r="K833" s="0" t="n">
        <v>0</v>
      </c>
      <c r="L833" s="0" t="n">
        <v>0</v>
      </c>
      <c r="M833" s="1" t="n">
        <f aca="false">+E833+G833+I833+K833</f>
        <v>958</v>
      </c>
      <c r="N833" s="2" t="n">
        <f aca="false">+F833+H833+J833+L833</f>
        <v>511.56</v>
      </c>
      <c r="O833" s="0" t="s">
        <v>86</v>
      </c>
      <c r="P833" s="0" t="s">
        <v>86</v>
      </c>
      <c r="Q833" s="0" t="s">
        <v>25</v>
      </c>
      <c r="R833" s="0" t="s">
        <v>87</v>
      </c>
      <c r="S833" s="0" t="s">
        <v>87</v>
      </c>
    </row>
    <row r="834" customFormat="false" ht="12.75" hidden="false" customHeight="false" outlineLevel="0" collapsed="false">
      <c r="A834" s="0" t="s">
        <v>1246</v>
      </c>
      <c r="B834" s="0" t="s">
        <v>1247</v>
      </c>
      <c r="C834" s="0" t="s">
        <v>1307</v>
      </c>
      <c r="D834" s="0" t="s">
        <v>49</v>
      </c>
      <c r="E834" s="0" t="n">
        <v>1060</v>
      </c>
      <c r="F834" s="0" t="n">
        <v>558.57</v>
      </c>
      <c r="G834" s="0" t="n">
        <v>0</v>
      </c>
      <c r="H834" s="0" t="n">
        <v>0</v>
      </c>
      <c r="I834" s="0" t="n">
        <v>0</v>
      </c>
      <c r="J834" s="0" t="n">
        <v>0</v>
      </c>
      <c r="K834" s="0" t="n">
        <v>0</v>
      </c>
      <c r="L834" s="0" t="n">
        <v>0</v>
      </c>
      <c r="M834" s="1" t="n">
        <f aca="false">+E834+G834+I834+K834</f>
        <v>1060</v>
      </c>
      <c r="N834" s="2" t="n">
        <f aca="false">+F834+H834+J834+L834</f>
        <v>558.57</v>
      </c>
      <c r="O834" s="0" t="s">
        <v>86</v>
      </c>
      <c r="P834" s="0" t="s">
        <v>86</v>
      </c>
      <c r="Q834" s="0" t="s">
        <v>25</v>
      </c>
      <c r="R834" s="0" t="s">
        <v>87</v>
      </c>
      <c r="S834" s="0" t="s">
        <v>87</v>
      </c>
    </row>
    <row r="835" customFormat="false" ht="12.75" hidden="false" customHeight="false" outlineLevel="0" collapsed="false">
      <c r="A835" s="0" t="s">
        <v>1246</v>
      </c>
      <c r="B835" s="0" t="s">
        <v>1247</v>
      </c>
      <c r="C835" s="0" t="s">
        <v>1308</v>
      </c>
      <c r="D835" s="0" t="s">
        <v>49</v>
      </c>
      <c r="E835" s="0" t="n">
        <v>6095</v>
      </c>
      <c r="F835" s="0" t="n">
        <v>3255.35</v>
      </c>
      <c r="G835" s="0" t="n">
        <v>0</v>
      </c>
      <c r="H835" s="0" t="n">
        <v>0</v>
      </c>
      <c r="I835" s="0" t="n">
        <v>0</v>
      </c>
      <c r="J835" s="0" t="n">
        <v>0</v>
      </c>
      <c r="K835" s="0" t="n">
        <v>0</v>
      </c>
      <c r="L835" s="0" t="n">
        <v>0</v>
      </c>
      <c r="M835" s="1" t="n">
        <f aca="false">+E835+G835+I835+K835</f>
        <v>6095</v>
      </c>
      <c r="N835" s="2" t="n">
        <f aca="false">+F835+H835+J835+L835</f>
        <v>3255.35</v>
      </c>
      <c r="O835" s="0" t="s">
        <v>86</v>
      </c>
      <c r="P835" s="0" t="s">
        <v>86</v>
      </c>
      <c r="Q835" s="0" t="s">
        <v>25</v>
      </c>
      <c r="R835" s="0" t="s">
        <v>87</v>
      </c>
      <c r="S835" s="0" t="s">
        <v>87</v>
      </c>
    </row>
    <row r="836" customFormat="false" ht="12.75" hidden="false" customHeight="false" outlineLevel="0" collapsed="false">
      <c r="A836" s="0" t="s">
        <v>1246</v>
      </c>
      <c r="B836" s="0" t="s">
        <v>1247</v>
      </c>
      <c r="C836" s="0" t="s">
        <v>1309</v>
      </c>
      <c r="D836" s="0" t="s">
        <v>49</v>
      </c>
      <c r="E836" s="0" t="n">
        <v>590577</v>
      </c>
      <c r="F836" s="0" t="n">
        <v>33649.63</v>
      </c>
      <c r="G836" s="0" t="n">
        <v>0</v>
      </c>
      <c r="H836" s="0" t="n">
        <v>0</v>
      </c>
      <c r="I836" s="0" t="n">
        <v>0</v>
      </c>
      <c r="J836" s="0" t="n">
        <v>0</v>
      </c>
      <c r="K836" s="0" t="n">
        <v>0</v>
      </c>
      <c r="L836" s="0" t="n">
        <v>0</v>
      </c>
      <c r="M836" s="1" t="n">
        <f aca="false">+E836+G836+I836+K836</f>
        <v>590577</v>
      </c>
      <c r="N836" s="2" t="n">
        <f aca="false">+F836+H836+J836+L836</f>
        <v>33649.63</v>
      </c>
      <c r="O836" s="0" t="s">
        <v>86</v>
      </c>
      <c r="P836" s="0" t="s">
        <v>86</v>
      </c>
      <c r="Q836" s="0" t="s">
        <v>25</v>
      </c>
      <c r="R836" s="0" t="s">
        <v>87</v>
      </c>
      <c r="S836" s="0" t="s">
        <v>87</v>
      </c>
    </row>
    <row r="837" customFormat="false" ht="12.75" hidden="false" customHeight="false" outlineLevel="0" collapsed="false">
      <c r="A837" s="0" t="s">
        <v>1246</v>
      </c>
      <c r="B837" s="0" t="s">
        <v>1247</v>
      </c>
      <c r="C837" s="0" t="s">
        <v>1310</v>
      </c>
      <c r="D837" s="0" t="s">
        <v>49</v>
      </c>
      <c r="E837" s="0" t="n">
        <v>564001</v>
      </c>
      <c r="F837" s="0" t="n">
        <v>15864.03</v>
      </c>
      <c r="G837" s="0" t="n">
        <v>0</v>
      </c>
      <c r="H837" s="0" t="n">
        <v>0</v>
      </c>
      <c r="I837" s="0" t="n">
        <v>0</v>
      </c>
      <c r="J837" s="0" t="n">
        <v>0</v>
      </c>
      <c r="K837" s="0" t="n">
        <v>0</v>
      </c>
      <c r="L837" s="0" t="n">
        <v>0</v>
      </c>
      <c r="M837" s="1" t="n">
        <f aca="false">+E837+G837+I837+K837</f>
        <v>564001</v>
      </c>
      <c r="N837" s="2" t="n">
        <f aca="false">+F837+H837+J837+L837</f>
        <v>15864.03</v>
      </c>
      <c r="O837" s="0" t="s">
        <v>86</v>
      </c>
      <c r="P837" s="0" t="s">
        <v>86</v>
      </c>
      <c r="Q837" s="0" t="s">
        <v>25</v>
      </c>
      <c r="R837" s="0" t="s">
        <v>87</v>
      </c>
      <c r="S837" s="0" t="s">
        <v>87</v>
      </c>
    </row>
    <row r="838" customFormat="false" ht="12.75" hidden="false" customHeight="false" outlineLevel="0" collapsed="false">
      <c r="A838" s="0" t="s">
        <v>1246</v>
      </c>
      <c r="B838" s="0" t="s">
        <v>1247</v>
      </c>
      <c r="C838" s="0" t="s">
        <v>1311</v>
      </c>
      <c r="D838" s="0" t="s">
        <v>49</v>
      </c>
      <c r="E838" s="0" t="n">
        <v>947</v>
      </c>
      <c r="F838" s="0" t="n">
        <v>512.45</v>
      </c>
      <c r="G838" s="0" t="n">
        <v>0</v>
      </c>
      <c r="H838" s="0" t="n">
        <v>0</v>
      </c>
      <c r="I838" s="0" t="n">
        <v>0</v>
      </c>
      <c r="J838" s="0" t="n">
        <v>0</v>
      </c>
      <c r="K838" s="0" t="n">
        <v>0</v>
      </c>
      <c r="L838" s="0" t="n">
        <v>0</v>
      </c>
      <c r="M838" s="1" t="n">
        <f aca="false">+E838+G838+I838+K838</f>
        <v>947</v>
      </c>
      <c r="N838" s="2" t="n">
        <f aca="false">+F838+H838+J838+L838</f>
        <v>512.45</v>
      </c>
      <c r="O838" s="0" t="s">
        <v>89</v>
      </c>
      <c r="P838" s="0" t="s">
        <v>89</v>
      </c>
      <c r="Q838" s="0" t="s">
        <v>25</v>
      </c>
      <c r="R838" s="0" t="s">
        <v>90</v>
      </c>
      <c r="S838" s="0" t="s">
        <v>90</v>
      </c>
    </row>
    <row r="839" customFormat="false" ht="12.75" hidden="false" customHeight="false" outlineLevel="0" collapsed="false">
      <c r="A839" s="0" t="s">
        <v>1246</v>
      </c>
      <c r="B839" s="0" t="s">
        <v>1247</v>
      </c>
      <c r="C839" s="0" t="s">
        <v>1312</v>
      </c>
      <c r="D839" s="0" t="s">
        <v>49</v>
      </c>
      <c r="E839" s="0" t="n">
        <v>6256</v>
      </c>
      <c r="F839" s="0" t="n">
        <v>3364.35</v>
      </c>
      <c r="G839" s="0" t="n">
        <v>0</v>
      </c>
      <c r="H839" s="0" t="n">
        <v>0</v>
      </c>
      <c r="I839" s="0" t="n">
        <v>0</v>
      </c>
      <c r="J839" s="0" t="n">
        <v>0</v>
      </c>
      <c r="K839" s="0" t="n">
        <v>0</v>
      </c>
      <c r="L839" s="0" t="n">
        <v>0</v>
      </c>
      <c r="M839" s="1" t="n">
        <f aca="false">+E839+G839+I839+K839</f>
        <v>6256</v>
      </c>
      <c r="N839" s="2" t="n">
        <f aca="false">+F839+H839+J839+L839</f>
        <v>3364.35</v>
      </c>
      <c r="O839" s="0" t="s">
        <v>89</v>
      </c>
      <c r="P839" s="0" t="s">
        <v>89</v>
      </c>
      <c r="Q839" s="0" t="s">
        <v>25</v>
      </c>
      <c r="R839" s="0" t="s">
        <v>90</v>
      </c>
      <c r="S839" s="0" t="s">
        <v>90</v>
      </c>
    </row>
    <row r="840" customFormat="false" ht="12.75" hidden="false" customHeight="false" outlineLevel="0" collapsed="false">
      <c r="A840" s="0" t="s">
        <v>1246</v>
      </c>
      <c r="B840" s="0" t="s">
        <v>1247</v>
      </c>
      <c r="C840" s="0" t="s">
        <v>1313</v>
      </c>
      <c r="D840" s="0" t="s">
        <v>49</v>
      </c>
      <c r="E840" s="0" t="n">
        <v>999</v>
      </c>
      <c r="F840" s="0" t="n">
        <v>529.22</v>
      </c>
      <c r="G840" s="0" t="n">
        <v>0</v>
      </c>
      <c r="H840" s="0" t="n">
        <v>0</v>
      </c>
      <c r="I840" s="0" t="n">
        <v>0</v>
      </c>
      <c r="J840" s="0" t="n">
        <v>0</v>
      </c>
      <c r="K840" s="0" t="n">
        <v>0</v>
      </c>
      <c r="L840" s="0" t="n">
        <v>0</v>
      </c>
      <c r="M840" s="1" t="n">
        <f aca="false">+E840+G840+I840+K840</f>
        <v>999</v>
      </c>
      <c r="N840" s="2" t="n">
        <f aca="false">+F840+H840+J840+L840</f>
        <v>529.22</v>
      </c>
      <c r="O840" s="0" t="s">
        <v>89</v>
      </c>
      <c r="P840" s="0" t="s">
        <v>89</v>
      </c>
      <c r="Q840" s="0" t="s">
        <v>25</v>
      </c>
      <c r="R840" s="0" t="s">
        <v>90</v>
      </c>
      <c r="S840" s="0" t="s">
        <v>90</v>
      </c>
    </row>
    <row r="841" customFormat="false" ht="12.75" hidden="false" customHeight="false" outlineLevel="0" collapsed="false">
      <c r="A841" s="0" t="s">
        <v>1246</v>
      </c>
      <c r="B841" s="0" t="s">
        <v>1247</v>
      </c>
      <c r="C841" s="0" t="s">
        <v>1314</v>
      </c>
      <c r="D841" s="0" t="s">
        <v>49</v>
      </c>
      <c r="E841" s="0" t="n">
        <v>592100</v>
      </c>
      <c r="F841" s="0" t="n">
        <v>15882.23</v>
      </c>
      <c r="G841" s="0" t="n">
        <v>0</v>
      </c>
      <c r="H841" s="0" t="n">
        <v>0</v>
      </c>
      <c r="I841" s="0" t="n">
        <v>0</v>
      </c>
      <c r="J841" s="0" t="n">
        <v>0</v>
      </c>
      <c r="K841" s="0" t="n">
        <v>0</v>
      </c>
      <c r="L841" s="0" t="n">
        <v>0</v>
      </c>
      <c r="M841" s="1" t="n">
        <f aca="false">+E841+G841+I841+K841</f>
        <v>592100</v>
      </c>
      <c r="N841" s="2" t="n">
        <f aca="false">+F841+H841+J841+L841</f>
        <v>15882.23</v>
      </c>
      <c r="O841" s="0" t="s">
        <v>89</v>
      </c>
      <c r="P841" s="0" t="s">
        <v>89</v>
      </c>
      <c r="Q841" s="0" t="s">
        <v>25</v>
      </c>
      <c r="R841" s="0" t="s">
        <v>90</v>
      </c>
      <c r="S841" s="0" t="s">
        <v>90</v>
      </c>
    </row>
    <row r="842" customFormat="false" ht="12.75" hidden="false" customHeight="false" outlineLevel="0" collapsed="false">
      <c r="A842" s="0" t="s">
        <v>1246</v>
      </c>
      <c r="B842" s="0" t="s">
        <v>1247</v>
      </c>
      <c r="C842" s="0" t="s">
        <v>1315</v>
      </c>
      <c r="D842" s="0" t="s">
        <v>49</v>
      </c>
      <c r="E842" s="0" t="n">
        <v>620000</v>
      </c>
      <c r="F842" s="0" t="n">
        <v>25482</v>
      </c>
      <c r="G842" s="0" t="n">
        <v>0</v>
      </c>
      <c r="H842" s="0" t="n">
        <v>0</v>
      </c>
      <c r="I842" s="0" t="n">
        <v>0</v>
      </c>
      <c r="J842" s="0" t="n">
        <v>0</v>
      </c>
      <c r="K842" s="0" t="n">
        <v>0</v>
      </c>
      <c r="L842" s="0" t="n">
        <v>0</v>
      </c>
      <c r="M842" s="1" t="n">
        <f aca="false">+E842+G842+I842+K842</f>
        <v>620000</v>
      </c>
      <c r="N842" s="2" t="n">
        <f aca="false">+F842+H842+J842+L842</f>
        <v>25482</v>
      </c>
      <c r="O842" s="0" t="s">
        <v>89</v>
      </c>
      <c r="P842" s="0" t="s">
        <v>89</v>
      </c>
      <c r="Q842" s="0" t="s">
        <v>25</v>
      </c>
      <c r="R842" s="0" t="s">
        <v>90</v>
      </c>
      <c r="S842" s="0" t="s">
        <v>90</v>
      </c>
    </row>
    <row r="843" customFormat="false" ht="12.75" hidden="false" customHeight="false" outlineLevel="0" collapsed="false">
      <c r="A843" s="0" t="s">
        <v>1246</v>
      </c>
      <c r="B843" s="0" t="s">
        <v>1247</v>
      </c>
      <c r="C843" s="0" t="s">
        <v>1316</v>
      </c>
      <c r="D843" s="0" t="s">
        <v>49</v>
      </c>
      <c r="E843" s="0" t="n">
        <v>6300</v>
      </c>
      <c r="F843" s="0" t="n">
        <v>2656.08</v>
      </c>
      <c r="G843" s="0" t="n">
        <v>0</v>
      </c>
      <c r="H843" s="0" t="n">
        <v>0</v>
      </c>
      <c r="I843" s="0" t="n">
        <v>0</v>
      </c>
      <c r="J843" s="0" t="n">
        <v>0</v>
      </c>
      <c r="K843" s="0" t="n">
        <v>0</v>
      </c>
      <c r="L843" s="0" t="n">
        <v>0</v>
      </c>
      <c r="M843" s="1" t="n">
        <f aca="false">+E843+G843+I843+K843</f>
        <v>6300</v>
      </c>
      <c r="N843" s="2" t="n">
        <f aca="false">+F843+H843+J843+L843</f>
        <v>2656.08</v>
      </c>
      <c r="O843" s="0" t="s">
        <v>92</v>
      </c>
      <c r="P843" s="0" t="s">
        <v>92</v>
      </c>
      <c r="Q843" s="0" t="s">
        <v>25</v>
      </c>
      <c r="R843" s="0" t="s">
        <v>93</v>
      </c>
      <c r="S843" s="0" t="s">
        <v>93</v>
      </c>
    </row>
    <row r="844" customFormat="false" ht="12.75" hidden="false" customHeight="false" outlineLevel="0" collapsed="false">
      <c r="A844" s="0" t="s">
        <v>1246</v>
      </c>
      <c r="B844" s="0" t="s">
        <v>1247</v>
      </c>
      <c r="C844" s="0" t="s">
        <v>1317</v>
      </c>
      <c r="D844" s="0" t="s">
        <v>49</v>
      </c>
      <c r="E844" s="0" t="n">
        <v>930</v>
      </c>
      <c r="F844" s="0" t="n">
        <v>392.09</v>
      </c>
      <c r="G844" s="0" t="n">
        <v>0</v>
      </c>
      <c r="H844" s="0" t="n">
        <v>0</v>
      </c>
      <c r="I844" s="0" t="n">
        <v>0</v>
      </c>
      <c r="J844" s="0" t="n">
        <v>0</v>
      </c>
      <c r="K844" s="0" t="n">
        <v>0</v>
      </c>
      <c r="L844" s="0" t="n">
        <v>0</v>
      </c>
      <c r="M844" s="1" t="n">
        <f aca="false">+E844+G844+I844+K844</f>
        <v>930</v>
      </c>
      <c r="N844" s="2" t="n">
        <f aca="false">+F844+H844+J844+L844</f>
        <v>392.09</v>
      </c>
      <c r="O844" s="0" t="s">
        <v>92</v>
      </c>
      <c r="P844" s="0" t="s">
        <v>92</v>
      </c>
      <c r="Q844" s="0" t="s">
        <v>25</v>
      </c>
      <c r="R844" s="0" t="s">
        <v>93</v>
      </c>
      <c r="S844" s="0" t="s">
        <v>93</v>
      </c>
    </row>
    <row r="845" customFormat="false" ht="12.75" hidden="false" customHeight="false" outlineLevel="0" collapsed="false">
      <c r="A845" s="0" t="s">
        <v>1246</v>
      </c>
      <c r="B845" s="0" t="s">
        <v>1247</v>
      </c>
      <c r="C845" s="0" t="s">
        <v>1318</v>
      </c>
      <c r="D845" s="0" t="s">
        <v>49</v>
      </c>
      <c r="E845" s="0" t="n">
        <v>1020</v>
      </c>
      <c r="F845" s="0" t="n">
        <v>430.03</v>
      </c>
      <c r="G845" s="0" t="n">
        <v>0</v>
      </c>
      <c r="H845" s="0" t="n">
        <v>0</v>
      </c>
      <c r="I845" s="0" t="n">
        <v>0</v>
      </c>
      <c r="J845" s="0" t="n">
        <v>0</v>
      </c>
      <c r="K845" s="0" t="n">
        <v>0</v>
      </c>
      <c r="L845" s="0" t="n">
        <v>0</v>
      </c>
      <c r="M845" s="1" t="n">
        <f aca="false">+E845+G845+I845+K845</f>
        <v>1020</v>
      </c>
      <c r="N845" s="2" t="n">
        <f aca="false">+F845+H845+J845+L845</f>
        <v>430.03</v>
      </c>
      <c r="O845" s="0" t="s">
        <v>92</v>
      </c>
      <c r="P845" s="0" t="s">
        <v>92</v>
      </c>
      <c r="Q845" s="0" t="s">
        <v>25</v>
      </c>
      <c r="R845" s="0" t="s">
        <v>93</v>
      </c>
      <c r="S845" s="0" t="s">
        <v>93</v>
      </c>
    </row>
    <row r="846" customFormat="false" ht="12.75" hidden="false" customHeight="false" outlineLevel="0" collapsed="false">
      <c r="A846" s="0" t="s">
        <v>1246</v>
      </c>
      <c r="B846" s="0" t="s">
        <v>1247</v>
      </c>
      <c r="C846" s="0" t="s">
        <v>1319</v>
      </c>
      <c r="D846" s="0" t="s">
        <v>49</v>
      </c>
      <c r="E846" s="0" t="n">
        <v>2643032</v>
      </c>
      <c r="F846" s="0" t="n">
        <v>149972.34</v>
      </c>
      <c r="G846" s="0" t="n">
        <v>0</v>
      </c>
      <c r="H846" s="0" t="n">
        <v>0</v>
      </c>
      <c r="I846" s="0" t="n">
        <v>0</v>
      </c>
      <c r="J846" s="0" t="n">
        <v>0</v>
      </c>
      <c r="K846" s="0" t="n">
        <v>0</v>
      </c>
      <c r="L846" s="0" t="n">
        <v>0</v>
      </c>
      <c r="M846" s="1" t="n">
        <f aca="false">+E846+G846+I846+K846</f>
        <v>2643032</v>
      </c>
      <c r="N846" s="2" t="n">
        <f aca="false">+F846+H846+J846+L846</f>
        <v>149972.34</v>
      </c>
      <c r="O846" s="0" t="s">
        <v>95</v>
      </c>
      <c r="P846" s="0" t="s">
        <v>95</v>
      </c>
      <c r="Q846" s="0" t="s">
        <v>25</v>
      </c>
      <c r="R846" s="0" t="s">
        <v>96</v>
      </c>
      <c r="S846" s="0" t="s">
        <v>96</v>
      </c>
    </row>
    <row r="847" customFormat="false" ht="12.75" hidden="false" customHeight="false" outlineLevel="0" collapsed="false">
      <c r="A847" s="0" t="s">
        <v>1246</v>
      </c>
      <c r="B847" s="0" t="s">
        <v>1247</v>
      </c>
      <c r="C847" s="0" t="s">
        <v>1320</v>
      </c>
      <c r="D847" s="0" t="s">
        <v>49</v>
      </c>
      <c r="E847" s="0" t="n">
        <v>2524090</v>
      </c>
      <c r="F847" s="0" t="n">
        <v>79438.34</v>
      </c>
      <c r="G847" s="0" t="n">
        <v>0</v>
      </c>
      <c r="H847" s="0" t="n">
        <v>0</v>
      </c>
      <c r="I847" s="0" t="n">
        <v>0</v>
      </c>
      <c r="J847" s="0" t="n">
        <v>0</v>
      </c>
      <c r="K847" s="0" t="n">
        <v>0</v>
      </c>
      <c r="L847" s="0" t="n">
        <v>0</v>
      </c>
      <c r="M847" s="1" t="n">
        <f aca="false">+E847+G847+I847+K847</f>
        <v>2524090</v>
      </c>
      <c r="N847" s="2" t="n">
        <f aca="false">+F847+H847+J847+L847</f>
        <v>79438.34</v>
      </c>
      <c r="O847" s="0" t="s">
        <v>95</v>
      </c>
      <c r="P847" s="0" t="s">
        <v>95</v>
      </c>
      <c r="Q847" s="0" t="s">
        <v>25</v>
      </c>
      <c r="R847" s="0" t="s">
        <v>96</v>
      </c>
      <c r="S847" s="0" t="s">
        <v>96</v>
      </c>
    </row>
    <row r="848" customFormat="false" ht="12.75" hidden="false" customHeight="false" outlineLevel="0" collapsed="false">
      <c r="A848" s="0" t="s">
        <v>1246</v>
      </c>
      <c r="B848" s="0" t="s">
        <v>1247</v>
      </c>
      <c r="C848" s="0" t="s">
        <v>1321</v>
      </c>
      <c r="D848" s="0" t="s">
        <v>49</v>
      </c>
      <c r="E848" s="0" t="n">
        <v>600000</v>
      </c>
      <c r="F848" s="0" t="n">
        <v>27660</v>
      </c>
      <c r="G848" s="0" t="n">
        <v>0</v>
      </c>
      <c r="H848" s="0" t="n">
        <v>0</v>
      </c>
      <c r="I848" s="0" t="n">
        <v>0</v>
      </c>
      <c r="J848" s="0" t="n">
        <v>0</v>
      </c>
      <c r="K848" s="0" t="n">
        <v>0</v>
      </c>
      <c r="L848" s="0" t="n">
        <v>0</v>
      </c>
      <c r="M848" s="1" t="n">
        <f aca="false">+E848+G848+I848+K848</f>
        <v>600000</v>
      </c>
      <c r="N848" s="2" t="n">
        <f aca="false">+F848+H848+J848+L848</f>
        <v>27660</v>
      </c>
      <c r="O848" s="0" t="s">
        <v>92</v>
      </c>
      <c r="P848" s="0" t="s">
        <v>92</v>
      </c>
      <c r="Q848" s="0" t="s">
        <v>25</v>
      </c>
      <c r="R848" s="0" t="s">
        <v>93</v>
      </c>
      <c r="S848" s="0" t="s">
        <v>93</v>
      </c>
    </row>
    <row r="849" customFormat="false" ht="12.75" hidden="false" customHeight="false" outlineLevel="0" collapsed="false">
      <c r="A849" s="0" t="s">
        <v>1246</v>
      </c>
      <c r="B849" s="0" t="s">
        <v>1247</v>
      </c>
      <c r="C849" s="0" t="s">
        <v>1322</v>
      </c>
      <c r="D849" s="0" t="s">
        <v>49</v>
      </c>
      <c r="E849" s="0" t="n">
        <v>573000</v>
      </c>
      <c r="F849" s="0" t="n">
        <v>19269.9</v>
      </c>
      <c r="G849" s="0" t="n">
        <v>0</v>
      </c>
      <c r="H849" s="0" t="n">
        <v>0</v>
      </c>
      <c r="I849" s="0" t="n">
        <v>0</v>
      </c>
      <c r="J849" s="0" t="n">
        <v>0</v>
      </c>
      <c r="K849" s="0" t="n">
        <v>0</v>
      </c>
      <c r="L849" s="0" t="n">
        <v>0</v>
      </c>
      <c r="M849" s="1" t="n">
        <f aca="false">+E849+G849+I849+K849</f>
        <v>573000</v>
      </c>
      <c r="N849" s="2" t="n">
        <f aca="false">+F849+H849+J849+L849</f>
        <v>19269.9</v>
      </c>
      <c r="O849" s="0" t="s">
        <v>92</v>
      </c>
      <c r="P849" s="0" t="s">
        <v>92</v>
      </c>
      <c r="Q849" s="0" t="s">
        <v>25</v>
      </c>
      <c r="R849" s="0" t="s">
        <v>93</v>
      </c>
      <c r="S849" s="0" t="s">
        <v>93</v>
      </c>
    </row>
    <row r="850" customFormat="false" ht="12.75" hidden="false" customHeight="false" outlineLevel="0" collapsed="false">
      <c r="A850" s="0" t="s">
        <v>1246</v>
      </c>
      <c r="B850" s="0" t="s">
        <v>1247</v>
      </c>
      <c r="C850" s="0" t="s">
        <v>1323</v>
      </c>
      <c r="D850" s="0" t="s">
        <v>49</v>
      </c>
      <c r="E850" s="0" t="n">
        <v>239305</v>
      </c>
      <c r="F850" s="0" t="n">
        <v>31860</v>
      </c>
      <c r="G850" s="0" t="n">
        <v>0</v>
      </c>
      <c r="H850" s="0" t="n">
        <v>0</v>
      </c>
      <c r="I850" s="0" t="n">
        <v>0</v>
      </c>
      <c r="J850" s="0" t="n">
        <v>0</v>
      </c>
      <c r="K850" s="0" t="n">
        <v>0</v>
      </c>
      <c r="L850" s="0" t="n">
        <v>0</v>
      </c>
      <c r="M850" s="1" t="n">
        <f aca="false">+E850+G850+I850+K850</f>
        <v>239305</v>
      </c>
      <c r="N850" s="2" t="n">
        <f aca="false">+F850+H850+J850+L850</f>
        <v>31860</v>
      </c>
      <c r="O850" s="0" t="s">
        <v>1324</v>
      </c>
      <c r="P850" s="0" t="s">
        <v>1324</v>
      </c>
      <c r="Q850" s="0" t="s">
        <v>25</v>
      </c>
      <c r="R850" s="0" t="s">
        <v>93</v>
      </c>
      <c r="S850" s="0" t="s">
        <v>93</v>
      </c>
    </row>
    <row r="851" customFormat="false" ht="12.75" hidden="false" customHeight="false" outlineLevel="0" collapsed="false">
      <c r="A851" s="0" t="s">
        <v>1246</v>
      </c>
      <c r="B851" s="0" t="s">
        <v>1247</v>
      </c>
      <c r="C851" s="0" t="s">
        <v>1325</v>
      </c>
      <c r="D851" s="0" t="s">
        <v>169</v>
      </c>
      <c r="E851" s="0" t="n">
        <v>0</v>
      </c>
      <c r="F851" s="0" t="n">
        <v>1200</v>
      </c>
      <c r="G851" s="0" t="n">
        <v>0</v>
      </c>
      <c r="H851" s="0" t="n">
        <v>0</v>
      </c>
      <c r="I851" s="0" t="n">
        <v>0</v>
      </c>
      <c r="J851" s="0" t="n">
        <v>0</v>
      </c>
      <c r="K851" s="0" t="n">
        <v>0</v>
      </c>
      <c r="L851" s="0" t="n">
        <v>0</v>
      </c>
      <c r="M851" s="1" t="n">
        <f aca="false">+E851+G851+I851+K851</f>
        <v>0</v>
      </c>
      <c r="N851" s="2" t="n">
        <f aca="false">+F851+H851+J851+L851</f>
        <v>1200</v>
      </c>
      <c r="O851" s="0" t="s">
        <v>92</v>
      </c>
      <c r="P851" s="0" t="s">
        <v>92</v>
      </c>
      <c r="Q851" s="0" t="s">
        <v>25</v>
      </c>
      <c r="R851" s="0" t="s">
        <v>93</v>
      </c>
      <c r="S851" s="0" t="s">
        <v>93</v>
      </c>
    </row>
    <row r="852" customFormat="false" ht="12.75" hidden="false" customHeight="false" outlineLevel="0" collapsed="false">
      <c r="A852" s="0" t="s">
        <v>1246</v>
      </c>
      <c r="B852" s="0" t="s">
        <v>1247</v>
      </c>
      <c r="C852" s="0" t="s">
        <v>1326</v>
      </c>
      <c r="D852" s="0" t="s">
        <v>169</v>
      </c>
      <c r="E852" s="0" t="n">
        <v>0</v>
      </c>
      <c r="F852" s="0" t="n">
        <v>1800</v>
      </c>
      <c r="G852" s="0" t="n">
        <v>0</v>
      </c>
      <c r="H852" s="0" t="n">
        <v>0</v>
      </c>
      <c r="I852" s="0" t="n">
        <v>0</v>
      </c>
      <c r="J852" s="0" t="n">
        <v>0</v>
      </c>
      <c r="K852" s="0" t="n">
        <v>0</v>
      </c>
      <c r="L852" s="0" t="n">
        <v>0</v>
      </c>
      <c r="M852" s="1" t="n">
        <f aca="false">+E852+G852+I852+K852</f>
        <v>0</v>
      </c>
      <c r="N852" s="2" t="n">
        <f aca="false">+F852+H852+J852+L852</f>
        <v>1800</v>
      </c>
      <c r="O852" s="0" t="s">
        <v>92</v>
      </c>
      <c r="P852" s="0" t="s">
        <v>92</v>
      </c>
      <c r="Q852" s="0" t="s">
        <v>25</v>
      </c>
      <c r="R852" s="0" t="s">
        <v>93</v>
      </c>
      <c r="S852" s="0" t="s">
        <v>93</v>
      </c>
    </row>
    <row r="853" customFormat="false" ht="12.75" hidden="false" customHeight="false" outlineLevel="0" collapsed="false">
      <c r="A853" s="0" t="s">
        <v>1246</v>
      </c>
      <c r="B853" s="0" t="s">
        <v>1247</v>
      </c>
      <c r="C853" s="0" t="s">
        <v>1327</v>
      </c>
      <c r="D853" s="0" t="s">
        <v>49</v>
      </c>
      <c r="E853" s="0" t="n">
        <v>30000</v>
      </c>
      <c r="F853" s="0" t="n">
        <v>3981</v>
      </c>
      <c r="G853" s="0" t="n">
        <v>0</v>
      </c>
      <c r="H853" s="0" t="n">
        <v>0</v>
      </c>
      <c r="I853" s="0" t="n">
        <v>0</v>
      </c>
      <c r="J853" s="0" t="n">
        <v>0</v>
      </c>
      <c r="K853" s="0" t="n">
        <v>0</v>
      </c>
      <c r="L853" s="0" t="n">
        <v>0</v>
      </c>
      <c r="M853" s="1" t="n">
        <f aca="false">+E853+G853+I853+K853</f>
        <v>30000</v>
      </c>
      <c r="N853" s="2" t="n">
        <f aca="false">+F853+H853+J853+L853</f>
        <v>3981</v>
      </c>
      <c r="O853" s="0" t="s">
        <v>1095</v>
      </c>
      <c r="P853" s="0" t="s">
        <v>1095</v>
      </c>
      <c r="Q853" s="0" t="s">
        <v>25</v>
      </c>
      <c r="R853" s="0" t="s">
        <v>93</v>
      </c>
      <c r="S853" s="0" t="s">
        <v>93</v>
      </c>
    </row>
    <row r="854" customFormat="false" ht="12.75" hidden="false" customHeight="false" outlineLevel="0" collapsed="false">
      <c r="A854" s="0" t="s">
        <v>1246</v>
      </c>
      <c r="B854" s="0" t="s">
        <v>1247</v>
      </c>
      <c r="C854" s="0" t="s">
        <v>1328</v>
      </c>
      <c r="D854" s="0" t="s">
        <v>49</v>
      </c>
      <c r="E854" s="0" t="n">
        <v>6510</v>
      </c>
      <c r="F854" s="0" t="n">
        <v>2744.61</v>
      </c>
      <c r="G854" s="0" t="n">
        <v>0</v>
      </c>
      <c r="H854" s="0" t="n">
        <v>0</v>
      </c>
      <c r="I854" s="0" t="n">
        <v>0</v>
      </c>
      <c r="J854" s="0" t="n">
        <v>0</v>
      </c>
      <c r="K854" s="0" t="n">
        <v>0</v>
      </c>
      <c r="L854" s="0" t="n">
        <v>0</v>
      </c>
      <c r="M854" s="1" t="n">
        <f aca="false">+E854+G854+I854+K854</f>
        <v>6510</v>
      </c>
      <c r="N854" s="2" t="n">
        <f aca="false">+F854+H854+J854+L854</f>
        <v>2744.61</v>
      </c>
      <c r="O854" s="0" t="s">
        <v>95</v>
      </c>
      <c r="P854" s="0" t="s">
        <v>95</v>
      </c>
      <c r="Q854" s="0" t="s">
        <v>25</v>
      </c>
      <c r="R854" s="0" t="s">
        <v>96</v>
      </c>
      <c r="S854" s="0" t="s">
        <v>96</v>
      </c>
    </row>
    <row r="855" customFormat="false" ht="12.75" hidden="false" customHeight="false" outlineLevel="0" collapsed="false">
      <c r="A855" s="0" t="s">
        <v>1246</v>
      </c>
      <c r="B855" s="0" t="s">
        <v>1247</v>
      </c>
      <c r="C855" s="0" t="s">
        <v>1329</v>
      </c>
      <c r="D855" s="0" t="s">
        <v>49</v>
      </c>
      <c r="E855" s="0" t="n">
        <v>961</v>
      </c>
      <c r="F855" s="0" t="n">
        <v>405.16</v>
      </c>
      <c r="G855" s="0" t="n">
        <v>0</v>
      </c>
      <c r="H855" s="0" t="n">
        <v>0</v>
      </c>
      <c r="I855" s="0" t="n">
        <v>0</v>
      </c>
      <c r="J855" s="0" t="n">
        <v>0</v>
      </c>
      <c r="K855" s="0" t="n">
        <v>0</v>
      </c>
      <c r="L855" s="0" t="n">
        <v>0</v>
      </c>
      <c r="M855" s="1" t="n">
        <f aca="false">+E855+G855+I855+K855</f>
        <v>961</v>
      </c>
      <c r="N855" s="2" t="n">
        <f aca="false">+F855+H855+J855+L855</f>
        <v>405.16</v>
      </c>
      <c r="O855" s="0" t="s">
        <v>95</v>
      </c>
      <c r="P855" s="0" t="s">
        <v>95</v>
      </c>
      <c r="Q855" s="0" t="s">
        <v>25</v>
      </c>
      <c r="R855" s="0" t="s">
        <v>96</v>
      </c>
      <c r="S855" s="0" t="s">
        <v>96</v>
      </c>
    </row>
    <row r="856" customFormat="false" ht="12.75" hidden="false" customHeight="false" outlineLevel="0" collapsed="false">
      <c r="A856" s="0" t="s">
        <v>1246</v>
      </c>
      <c r="B856" s="0" t="s">
        <v>1247</v>
      </c>
      <c r="C856" s="0" t="s">
        <v>1330</v>
      </c>
      <c r="D856" s="0" t="s">
        <v>49</v>
      </c>
      <c r="E856" s="0" t="n">
        <v>1085</v>
      </c>
      <c r="F856" s="0" t="n">
        <v>457.44</v>
      </c>
      <c r="G856" s="0" t="n">
        <v>0</v>
      </c>
      <c r="H856" s="0" t="n">
        <v>0</v>
      </c>
      <c r="I856" s="0" t="n">
        <v>0</v>
      </c>
      <c r="J856" s="0" t="n">
        <v>0</v>
      </c>
      <c r="K856" s="0" t="n">
        <v>0</v>
      </c>
      <c r="L856" s="0" t="n">
        <v>0</v>
      </c>
      <c r="M856" s="1" t="n">
        <f aca="false">+E856+G856+I856+K856</f>
        <v>1085</v>
      </c>
      <c r="N856" s="2" t="n">
        <f aca="false">+F856+H856+J856+L856</f>
        <v>457.44</v>
      </c>
      <c r="O856" s="0" t="s">
        <v>95</v>
      </c>
      <c r="P856" s="0" t="s">
        <v>95</v>
      </c>
      <c r="Q856" s="0" t="s">
        <v>25</v>
      </c>
      <c r="R856" s="0" t="s">
        <v>96</v>
      </c>
      <c r="S856" s="0" t="s">
        <v>96</v>
      </c>
    </row>
    <row r="857" customFormat="false" ht="12.75" hidden="false" customHeight="false" outlineLevel="0" collapsed="false">
      <c r="A857" s="0" t="s">
        <v>1246</v>
      </c>
      <c r="B857" s="0" t="s">
        <v>1247</v>
      </c>
      <c r="C857" s="0" t="s">
        <v>1331</v>
      </c>
      <c r="D857" s="0" t="s">
        <v>49</v>
      </c>
      <c r="E857" s="0" t="n">
        <v>465000</v>
      </c>
      <c r="F857" s="0" t="n">
        <v>48174</v>
      </c>
      <c r="G857" s="0" t="n">
        <v>0</v>
      </c>
      <c r="H857" s="0" t="n">
        <v>-8649</v>
      </c>
      <c r="I857" s="0" t="n">
        <v>0</v>
      </c>
      <c r="J857" s="0" t="n">
        <v>0</v>
      </c>
      <c r="K857" s="0" t="n">
        <v>0</v>
      </c>
      <c r="L857" s="0" t="n">
        <v>0</v>
      </c>
      <c r="M857" s="1" t="n">
        <f aca="false">+E857+G857+I857+K857</f>
        <v>465000</v>
      </c>
      <c r="N857" s="2" t="n">
        <f aca="false">+F857+H857+J857+L857</f>
        <v>39525</v>
      </c>
      <c r="O857" s="0" t="s">
        <v>95</v>
      </c>
      <c r="P857" s="0" t="s">
        <v>95</v>
      </c>
      <c r="Q857" s="0" t="s">
        <v>25</v>
      </c>
      <c r="R857" s="0" t="s">
        <v>96</v>
      </c>
      <c r="S857" s="0" t="s">
        <v>96</v>
      </c>
    </row>
    <row r="858" customFormat="false" ht="12.75" hidden="false" customHeight="false" outlineLevel="0" collapsed="false">
      <c r="A858" s="0" t="s">
        <v>1246</v>
      </c>
      <c r="B858" s="0" t="s">
        <v>1247</v>
      </c>
      <c r="C858" s="0" t="s">
        <v>1332</v>
      </c>
      <c r="D858" s="0" t="s">
        <v>49</v>
      </c>
      <c r="E858" s="0" t="n">
        <v>0</v>
      </c>
      <c r="F858" s="0" t="n">
        <v>0</v>
      </c>
      <c r="G858" s="0" t="n">
        <v>8880572</v>
      </c>
      <c r="H858" s="0" t="n">
        <v>1383960</v>
      </c>
      <c r="I858" s="0" t="n">
        <v>8906749</v>
      </c>
      <c r="J858" s="0" t="n">
        <v>1387000</v>
      </c>
      <c r="K858" s="0" t="n">
        <v>8817342</v>
      </c>
      <c r="L858" s="0" t="n">
        <v>1738500.01</v>
      </c>
      <c r="M858" s="1" t="n">
        <f aca="false">+E858+G858+I858+K858</f>
        <v>26604663</v>
      </c>
      <c r="N858" s="2" t="n">
        <f aca="false">+F858+H858+J858+L858</f>
        <v>4509460.01</v>
      </c>
      <c r="O858" s="0" t="s">
        <v>522</v>
      </c>
      <c r="P858" s="0" t="s">
        <v>522</v>
      </c>
      <c r="Q858" s="0" t="s">
        <v>51</v>
      </c>
      <c r="R858" s="0" t="s">
        <v>523</v>
      </c>
      <c r="S858" s="0" t="s">
        <v>523</v>
      </c>
    </row>
    <row r="859" customFormat="false" ht="12.75" hidden="false" customHeight="false" outlineLevel="0" collapsed="false">
      <c r="A859" s="0" t="s">
        <v>1246</v>
      </c>
      <c r="B859" s="0" t="s">
        <v>1247</v>
      </c>
      <c r="C859" s="0" t="s">
        <v>1333</v>
      </c>
      <c r="D859" s="0" t="s">
        <v>49</v>
      </c>
      <c r="E859" s="0" t="n">
        <v>135000</v>
      </c>
      <c r="F859" s="0" t="n">
        <v>17921.25</v>
      </c>
      <c r="G859" s="0" t="n">
        <v>0</v>
      </c>
      <c r="H859" s="0" t="n">
        <v>0</v>
      </c>
      <c r="I859" s="0" t="n">
        <v>0</v>
      </c>
      <c r="J859" s="0" t="n">
        <v>0</v>
      </c>
      <c r="K859" s="0" t="n">
        <v>0</v>
      </c>
      <c r="L859" s="0" t="n">
        <v>0</v>
      </c>
      <c r="M859" s="1" t="n">
        <f aca="false">+E859+G859+I859+K859</f>
        <v>135000</v>
      </c>
      <c r="N859" s="2" t="n">
        <f aca="false">+F859+H859+J859+L859</f>
        <v>17921.25</v>
      </c>
      <c r="O859" s="0" t="s">
        <v>92</v>
      </c>
      <c r="P859" s="0" t="s">
        <v>92</v>
      </c>
      <c r="Q859" s="0" t="s">
        <v>25</v>
      </c>
      <c r="R859" s="0" t="s">
        <v>93</v>
      </c>
      <c r="S859" s="0" t="s">
        <v>93</v>
      </c>
    </row>
    <row r="860" customFormat="false" ht="12.75" hidden="false" customHeight="false" outlineLevel="0" collapsed="false">
      <c r="A860" s="0" t="s">
        <v>1246</v>
      </c>
      <c r="B860" s="0" t="s">
        <v>1247</v>
      </c>
      <c r="C860" s="0" t="s">
        <v>1334</v>
      </c>
      <c r="D860" s="0" t="s">
        <v>49</v>
      </c>
      <c r="E860" s="0" t="n">
        <v>0</v>
      </c>
      <c r="F860" s="0" t="n">
        <v>0</v>
      </c>
      <c r="G860" s="0" t="n">
        <v>6510</v>
      </c>
      <c r="H860" s="0" t="n">
        <v>2765.44</v>
      </c>
      <c r="I860" s="0" t="n">
        <v>0</v>
      </c>
      <c r="J860" s="0" t="n">
        <v>0</v>
      </c>
      <c r="K860" s="0" t="n">
        <v>0</v>
      </c>
      <c r="L860" s="0" t="n">
        <v>0</v>
      </c>
      <c r="M860" s="1" t="n">
        <f aca="false">+E860+G860+I860+K860</f>
        <v>6510</v>
      </c>
      <c r="N860" s="2" t="n">
        <f aca="false">+F860+H860+J860+L860</f>
        <v>2765.44</v>
      </c>
      <c r="O860" s="0" t="s">
        <v>98</v>
      </c>
      <c r="P860" s="0" t="s">
        <v>98</v>
      </c>
      <c r="Q860" s="0" t="s">
        <v>25</v>
      </c>
      <c r="R860" s="0" t="s">
        <v>99</v>
      </c>
      <c r="S860" s="0" t="s">
        <v>99</v>
      </c>
    </row>
    <row r="861" customFormat="false" ht="12.75" hidden="false" customHeight="false" outlineLevel="0" collapsed="false">
      <c r="A861" s="0" t="s">
        <v>1246</v>
      </c>
      <c r="B861" s="0" t="s">
        <v>1247</v>
      </c>
      <c r="C861" s="0" t="s">
        <v>1335</v>
      </c>
      <c r="D861" s="0" t="s">
        <v>49</v>
      </c>
      <c r="E861" s="0" t="n">
        <v>0</v>
      </c>
      <c r="F861" s="0" t="n">
        <v>0</v>
      </c>
      <c r="G861" s="0" t="n">
        <v>1054</v>
      </c>
      <c r="H861" s="0" t="n">
        <v>447.74</v>
      </c>
      <c r="I861" s="0" t="n">
        <v>0</v>
      </c>
      <c r="J861" s="0" t="n">
        <v>0</v>
      </c>
      <c r="K861" s="0" t="n">
        <v>0</v>
      </c>
      <c r="L861" s="0" t="n">
        <v>0</v>
      </c>
      <c r="M861" s="1" t="n">
        <f aca="false">+E861+G861+I861+K861</f>
        <v>1054</v>
      </c>
      <c r="N861" s="2" t="n">
        <f aca="false">+F861+H861+J861+L861</f>
        <v>447.74</v>
      </c>
      <c r="O861" s="0" t="s">
        <v>98</v>
      </c>
      <c r="P861" s="0" t="s">
        <v>98</v>
      </c>
      <c r="Q861" s="0" t="s">
        <v>25</v>
      </c>
      <c r="R861" s="0" t="s">
        <v>99</v>
      </c>
      <c r="S861" s="0" t="s">
        <v>99</v>
      </c>
    </row>
    <row r="862" customFormat="false" ht="12.75" hidden="false" customHeight="false" outlineLevel="0" collapsed="false">
      <c r="A862" s="0" t="s">
        <v>1246</v>
      </c>
      <c r="B862" s="0" t="s">
        <v>1247</v>
      </c>
      <c r="C862" s="0" t="s">
        <v>1336</v>
      </c>
      <c r="D862" s="0" t="s">
        <v>49</v>
      </c>
      <c r="E862" s="0" t="n">
        <v>0</v>
      </c>
      <c r="F862" s="0" t="n">
        <v>0</v>
      </c>
      <c r="G862" s="0" t="n">
        <v>1020</v>
      </c>
      <c r="H862" s="0" t="n">
        <v>446.61</v>
      </c>
      <c r="I862" s="0" t="n">
        <v>0</v>
      </c>
      <c r="J862" s="0" t="n">
        <v>0</v>
      </c>
      <c r="K862" s="0" t="n">
        <v>0</v>
      </c>
      <c r="L862" s="0" t="n">
        <v>0</v>
      </c>
      <c r="M862" s="1" t="n">
        <f aca="false">+E862+G862+I862+K862</f>
        <v>1020</v>
      </c>
      <c r="N862" s="2" t="n">
        <f aca="false">+F862+H862+J862+L862</f>
        <v>446.61</v>
      </c>
      <c r="O862" s="0" t="s">
        <v>98</v>
      </c>
      <c r="P862" s="0" t="s">
        <v>98</v>
      </c>
      <c r="Q862" s="0" t="s">
        <v>25</v>
      </c>
      <c r="R862" s="0" t="s">
        <v>99</v>
      </c>
      <c r="S862" s="0" t="s">
        <v>99</v>
      </c>
    </row>
    <row r="863" customFormat="false" ht="12.75" hidden="false" customHeight="false" outlineLevel="0" collapsed="false">
      <c r="A863" s="0" t="s">
        <v>1246</v>
      </c>
      <c r="B863" s="0" t="s">
        <v>1247</v>
      </c>
      <c r="C863" s="0" t="s">
        <v>1337</v>
      </c>
      <c r="D863" s="0" t="s">
        <v>49</v>
      </c>
      <c r="E863" s="0" t="n">
        <v>0</v>
      </c>
      <c r="F863" s="0" t="n">
        <v>0</v>
      </c>
      <c r="G863" s="0" t="n">
        <v>60000</v>
      </c>
      <c r="H863" s="0" t="n">
        <v>7260</v>
      </c>
      <c r="I863" s="0" t="n">
        <v>0</v>
      </c>
      <c r="J863" s="0" t="n">
        <v>0</v>
      </c>
      <c r="K863" s="0" t="n">
        <v>0</v>
      </c>
      <c r="L863" s="0" t="n">
        <v>0</v>
      </c>
      <c r="M863" s="1" t="n">
        <f aca="false">+E863+G863+I863+K863</f>
        <v>60000</v>
      </c>
      <c r="N863" s="2" t="n">
        <f aca="false">+F863+H863+J863+L863</f>
        <v>7260</v>
      </c>
      <c r="O863" s="0" t="s">
        <v>1106</v>
      </c>
      <c r="P863" s="0" t="s">
        <v>1106</v>
      </c>
      <c r="Q863" s="0" t="s">
        <v>25</v>
      </c>
      <c r="R863" s="0" t="s">
        <v>99</v>
      </c>
      <c r="S863" s="0" t="s">
        <v>99</v>
      </c>
    </row>
    <row r="864" customFormat="false" ht="12.75" hidden="false" customHeight="false" outlineLevel="0" collapsed="false">
      <c r="A864" s="0" t="s">
        <v>1246</v>
      </c>
      <c r="B864" s="0" t="s">
        <v>1247</v>
      </c>
      <c r="C864" s="0" t="s">
        <v>1338</v>
      </c>
      <c r="D864" s="0" t="s">
        <v>49</v>
      </c>
      <c r="E864" s="0" t="n">
        <v>0</v>
      </c>
      <c r="F864" s="0" t="n">
        <v>0</v>
      </c>
      <c r="G864" s="0" t="n">
        <v>620000</v>
      </c>
      <c r="H864" s="0" t="n">
        <v>37882</v>
      </c>
      <c r="I864" s="0" t="n">
        <v>0</v>
      </c>
      <c r="J864" s="0" t="n">
        <v>0</v>
      </c>
      <c r="K864" s="0" t="n">
        <v>0</v>
      </c>
      <c r="L864" s="0" t="n">
        <v>0</v>
      </c>
      <c r="M864" s="1" t="n">
        <f aca="false">+E864+G864+I864+K864</f>
        <v>620000</v>
      </c>
      <c r="N864" s="2" t="n">
        <f aca="false">+F864+H864+J864+L864</f>
        <v>37882</v>
      </c>
      <c r="O864" s="0" t="s">
        <v>98</v>
      </c>
      <c r="P864" s="0" t="s">
        <v>98</v>
      </c>
      <c r="Q864" s="0" t="s">
        <v>25</v>
      </c>
      <c r="R864" s="0" t="s">
        <v>99</v>
      </c>
      <c r="S864" s="0" t="s">
        <v>99</v>
      </c>
    </row>
    <row r="865" customFormat="false" ht="12.75" hidden="false" customHeight="false" outlineLevel="0" collapsed="false">
      <c r="A865" s="0" t="s">
        <v>1246</v>
      </c>
      <c r="B865" s="0" t="s">
        <v>1247</v>
      </c>
      <c r="C865" s="0" t="s">
        <v>1339</v>
      </c>
      <c r="D865" s="0" t="s">
        <v>49</v>
      </c>
      <c r="E865" s="0" t="n">
        <v>0</v>
      </c>
      <c r="F865" s="0" t="n">
        <v>0</v>
      </c>
      <c r="G865" s="0" t="n">
        <v>592100</v>
      </c>
      <c r="H865" s="0" t="n">
        <v>18672.23</v>
      </c>
      <c r="I865" s="0" t="n">
        <v>0</v>
      </c>
      <c r="J865" s="0" t="n">
        <v>0</v>
      </c>
      <c r="K865" s="0" t="n">
        <v>0</v>
      </c>
      <c r="L865" s="0" t="n">
        <v>0</v>
      </c>
      <c r="M865" s="1" t="n">
        <f aca="false">+E865+G865+I865+K865</f>
        <v>592100</v>
      </c>
      <c r="N865" s="2" t="n">
        <f aca="false">+F865+H865+J865+L865</f>
        <v>18672.23</v>
      </c>
      <c r="O865" s="0" t="s">
        <v>98</v>
      </c>
      <c r="P865" s="0" t="s">
        <v>98</v>
      </c>
      <c r="Q865" s="0" t="s">
        <v>25</v>
      </c>
      <c r="R865" s="0" t="s">
        <v>99</v>
      </c>
      <c r="S865" s="0" t="s">
        <v>99</v>
      </c>
    </row>
    <row r="866" customFormat="false" ht="12.75" hidden="false" customHeight="false" outlineLevel="0" collapsed="false">
      <c r="A866" s="0" t="s">
        <v>1246</v>
      </c>
      <c r="B866" s="0" t="s">
        <v>1247</v>
      </c>
      <c r="C866" s="0" t="s">
        <v>1340</v>
      </c>
      <c r="D866" s="0" t="s">
        <v>49</v>
      </c>
      <c r="E866" s="0" t="n">
        <v>0</v>
      </c>
      <c r="F866" s="0" t="n">
        <v>0</v>
      </c>
      <c r="G866" s="0" t="n">
        <v>918</v>
      </c>
      <c r="H866" s="0" t="n">
        <v>403.27</v>
      </c>
      <c r="I866" s="0" t="n">
        <v>0</v>
      </c>
      <c r="J866" s="0" t="n">
        <v>0</v>
      </c>
      <c r="K866" s="0" t="n">
        <v>0</v>
      </c>
      <c r="L866" s="0" t="n">
        <v>0</v>
      </c>
      <c r="M866" s="1" t="n">
        <f aca="false">+E866+G866+I866+K866</f>
        <v>918</v>
      </c>
      <c r="N866" s="2" t="n">
        <f aca="false">+F866+H866+J866+L866</f>
        <v>403.27</v>
      </c>
      <c r="O866" s="0" t="s">
        <v>101</v>
      </c>
      <c r="P866" s="0" t="s">
        <v>101</v>
      </c>
      <c r="Q866" s="0" t="s">
        <v>25</v>
      </c>
      <c r="R866" s="0" t="s">
        <v>102</v>
      </c>
      <c r="S866" s="0" t="s">
        <v>102</v>
      </c>
    </row>
    <row r="867" customFormat="false" ht="12.75" hidden="false" customHeight="false" outlineLevel="0" collapsed="false">
      <c r="A867" s="0" t="s">
        <v>1246</v>
      </c>
      <c r="B867" s="0" t="s">
        <v>1247</v>
      </c>
      <c r="C867" s="0" t="s">
        <v>1341</v>
      </c>
      <c r="D867" s="0" t="s">
        <v>49</v>
      </c>
      <c r="E867" s="0" t="n">
        <v>0</v>
      </c>
      <c r="F867" s="0" t="n">
        <v>0</v>
      </c>
      <c r="G867" s="0" t="n">
        <v>5855</v>
      </c>
      <c r="H867" s="0" t="n">
        <v>2496.99</v>
      </c>
      <c r="I867" s="0" t="n">
        <v>0</v>
      </c>
      <c r="J867" s="0" t="n">
        <v>0</v>
      </c>
      <c r="K867" s="0" t="n">
        <v>0</v>
      </c>
      <c r="L867" s="0" t="n">
        <v>0</v>
      </c>
      <c r="M867" s="1" t="n">
        <f aca="false">+E867+G867+I867+K867</f>
        <v>5855</v>
      </c>
      <c r="N867" s="2" t="n">
        <f aca="false">+F867+H867+J867+L867</f>
        <v>2496.99</v>
      </c>
      <c r="O867" s="0" t="s">
        <v>101</v>
      </c>
      <c r="P867" s="0" t="s">
        <v>101</v>
      </c>
      <c r="Q867" s="0" t="s">
        <v>25</v>
      </c>
      <c r="R867" s="0" t="s">
        <v>102</v>
      </c>
      <c r="S867" s="0" t="s">
        <v>102</v>
      </c>
    </row>
    <row r="868" customFormat="false" ht="12.75" hidden="false" customHeight="false" outlineLevel="0" collapsed="false">
      <c r="A868" s="0" t="s">
        <v>1246</v>
      </c>
      <c r="B868" s="0" t="s">
        <v>1247</v>
      </c>
      <c r="C868" s="0" t="s">
        <v>1342</v>
      </c>
      <c r="D868" s="0" t="s">
        <v>49</v>
      </c>
      <c r="E868" s="0" t="n">
        <v>0</v>
      </c>
      <c r="F868" s="0" t="n">
        <v>0</v>
      </c>
      <c r="G868" s="0" t="n">
        <v>952</v>
      </c>
      <c r="H868" s="0" t="n">
        <v>404.41</v>
      </c>
      <c r="I868" s="0" t="n">
        <v>0</v>
      </c>
      <c r="J868" s="0" t="n">
        <v>0</v>
      </c>
      <c r="K868" s="0" t="n">
        <v>0</v>
      </c>
      <c r="L868" s="0" t="n">
        <v>0</v>
      </c>
      <c r="M868" s="1" t="n">
        <f aca="false">+E868+G868+I868+K868</f>
        <v>952</v>
      </c>
      <c r="N868" s="2" t="n">
        <f aca="false">+F868+H868+J868+L868</f>
        <v>404.41</v>
      </c>
      <c r="O868" s="0" t="s">
        <v>101</v>
      </c>
      <c r="P868" s="0" t="s">
        <v>101</v>
      </c>
      <c r="Q868" s="0" t="s">
        <v>25</v>
      </c>
      <c r="R868" s="0" t="s">
        <v>102</v>
      </c>
      <c r="S868" s="0" t="s">
        <v>102</v>
      </c>
    </row>
    <row r="869" customFormat="false" ht="12.75" hidden="false" customHeight="false" outlineLevel="0" collapsed="false">
      <c r="A869" s="0" t="s">
        <v>1246</v>
      </c>
      <c r="B869" s="0" t="s">
        <v>1247</v>
      </c>
      <c r="C869" s="0" t="s">
        <v>1343</v>
      </c>
      <c r="D869" s="0" t="s">
        <v>49</v>
      </c>
      <c r="E869" s="0" t="n">
        <v>0</v>
      </c>
      <c r="F869" s="0" t="n">
        <v>0</v>
      </c>
      <c r="G869" s="0" t="n">
        <v>193796</v>
      </c>
      <c r="H869" s="0" t="n">
        <v>31200</v>
      </c>
      <c r="I869" s="0" t="n">
        <v>0</v>
      </c>
      <c r="J869" s="0" t="n">
        <v>0</v>
      </c>
      <c r="K869" s="0" t="n">
        <v>0</v>
      </c>
      <c r="L869" s="0" t="n">
        <v>0</v>
      </c>
      <c r="M869" s="1" t="n">
        <f aca="false">+E869+G869+I869+K869</f>
        <v>193796</v>
      </c>
      <c r="N869" s="2" t="n">
        <f aca="false">+F869+H869+J869+L869</f>
        <v>31200</v>
      </c>
      <c r="O869" s="0" t="s">
        <v>1344</v>
      </c>
      <c r="P869" s="0" t="s">
        <v>1344</v>
      </c>
      <c r="Q869" s="0" t="s">
        <v>25</v>
      </c>
      <c r="R869" s="0" t="s">
        <v>105</v>
      </c>
      <c r="S869" s="0" t="s">
        <v>105</v>
      </c>
    </row>
    <row r="870" customFormat="false" ht="12.75" hidden="false" customHeight="false" outlineLevel="0" collapsed="false">
      <c r="A870" s="0" t="s">
        <v>1246</v>
      </c>
      <c r="B870" s="0" t="s">
        <v>1247</v>
      </c>
      <c r="C870" s="0" t="s">
        <v>1345</v>
      </c>
      <c r="D870" s="0" t="s">
        <v>49</v>
      </c>
      <c r="E870" s="0" t="n">
        <v>0</v>
      </c>
      <c r="F870" s="0" t="n">
        <v>0</v>
      </c>
      <c r="G870" s="0" t="n">
        <v>1680728</v>
      </c>
      <c r="H870" s="0" t="n">
        <v>185848.8</v>
      </c>
      <c r="I870" s="0" t="n">
        <v>0</v>
      </c>
      <c r="J870" s="0" t="n">
        <v>0</v>
      </c>
      <c r="K870" s="0" t="n">
        <v>0</v>
      </c>
      <c r="L870" s="0" t="n">
        <v>0</v>
      </c>
      <c r="M870" s="1" t="n">
        <f aca="false">+E870+G870+I870+K870</f>
        <v>1680728</v>
      </c>
      <c r="N870" s="2" t="n">
        <f aca="false">+F870+H870+J870+L870</f>
        <v>185848.8</v>
      </c>
      <c r="O870" s="0" t="s">
        <v>118</v>
      </c>
      <c r="P870" s="0" t="s">
        <v>118</v>
      </c>
      <c r="Q870" s="0" t="s">
        <v>25</v>
      </c>
      <c r="R870" s="0" t="s">
        <v>119</v>
      </c>
      <c r="S870" s="0" t="s">
        <v>119</v>
      </c>
    </row>
    <row r="871" customFormat="false" ht="12.75" hidden="false" customHeight="false" outlineLevel="0" collapsed="false">
      <c r="A871" s="0" t="s">
        <v>1246</v>
      </c>
      <c r="B871" s="0" t="s">
        <v>1247</v>
      </c>
      <c r="C871" s="0" t="s">
        <v>1346</v>
      </c>
      <c r="D871" s="0" t="s">
        <v>49</v>
      </c>
      <c r="E871" s="0" t="n">
        <v>0</v>
      </c>
      <c r="F871" s="0" t="n">
        <v>0</v>
      </c>
      <c r="G871" s="0" t="n">
        <v>1605103</v>
      </c>
      <c r="H871" s="0" t="n">
        <v>125014.22</v>
      </c>
      <c r="I871" s="0" t="n">
        <v>0</v>
      </c>
      <c r="J871" s="0" t="n">
        <v>0</v>
      </c>
      <c r="K871" s="0" t="n">
        <v>0</v>
      </c>
      <c r="L871" s="0" t="n">
        <v>0</v>
      </c>
      <c r="M871" s="1" t="n">
        <f aca="false">+E871+G871+I871+K871</f>
        <v>1605103</v>
      </c>
      <c r="N871" s="2" t="n">
        <f aca="false">+F871+H871+J871+L871</f>
        <v>125014.22</v>
      </c>
      <c r="O871" s="0" t="s">
        <v>118</v>
      </c>
      <c r="P871" s="0" t="s">
        <v>118</v>
      </c>
      <c r="Q871" s="0" t="s">
        <v>25</v>
      </c>
      <c r="R871" s="0" t="s">
        <v>119</v>
      </c>
      <c r="S871" s="0" t="s">
        <v>119</v>
      </c>
    </row>
    <row r="872" customFormat="false" ht="12.75" hidden="false" customHeight="false" outlineLevel="0" collapsed="false">
      <c r="A872" s="0" t="s">
        <v>1246</v>
      </c>
      <c r="B872" s="0" t="s">
        <v>1247</v>
      </c>
      <c r="C872" s="0" t="s">
        <v>1347</v>
      </c>
      <c r="D872" s="0" t="s">
        <v>49</v>
      </c>
      <c r="E872" s="0" t="n">
        <v>0</v>
      </c>
      <c r="F872" s="0" t="n">
        <v>0</v>
      </c>
      <c r="G872" s="0" t="n">
        <v>1023</v>
      </c>
      <c r="H872" s="0" t="n">
        <v>434.57</v>
      </c>
      <c r="I872" s="0" t="n">
        <v>0</v>
      </c>
      <c r="J872" s="0" t="n">
        <v>0</v>
      </c>
      <c r="K872" s="0" t="n">
        <v>0</v>
      </c>
      <c r="L872" s="0" t="n">
        <v>0</v>
      </c>
      <c r="M872" s="1" t="n">
        <f aca="false">+E872+G872+I872+K872</f>
        <v>1023</v>
      </c>
      <c r="N872" s="2" t="n">
        <f aca="false">+F872+H872+J872+L872</f>
        <v>434.57</v>
      </c>
      <c r="O872" s="0" t="s">
        <v>104</v>
      </c>
      <c r="P872" s="0" t="s">
        <v>104</v>
      </c>
      <c r="Q872" s="0" t="s">
        <v>25</v>
      </c>
      <c r="R872" s="0" t="s">
        <v>105</v>
      </c>
      <c r="S872" s="0" t="s">
        <v>105</v>
      </c>
    </row>
    <row r="873" customFormat="false" ht="12.75" hidden="false" customHeight="false" outlineLevel="0" collapsed="false">
      <c r="A873" s="0" t="s">
        <v>1246</v>
      </c>
      <c r="B873" s="0" t="s">
        <v>1247</v>
      </c>
      <c r="C873" s="0" t="s">
        <v>1348</v>
      </c>
      <c r="D873" s="0" t="s">
        <v>49</v>
      </c>
      <c r="E873" s="0" t="n">
        <v>0</v>
      </c>
      <c r="F873" s="0" t="n">
        <v>0</v>
      </c>
      <c r="G873" s="0" t="n">
        <v>1085</v>
      </c>
      <c r="H873" s="0" t="n">
        <v>460.91</v>
      </c>
      <c r="I873" s="0" t="n">
        <v>0</v>
      </c>
      <c r="J873" s="0" t="n">
        <v>0</v>
      </c>
      <c r="K873" s="0" t="n">
        <v>0</v>
      </c>
      <c r="L873" s="0" t="n">
        <v>0</v>
      </c>
      <c r="M873" s="1" t="n">
        <f aca="false">+E873+G873+I873+K873</f>
        <v>1085</v>
      </c>
      <c r="N873" s="2" t="n">
        <f aca="false">+F873+H873+J873+L873</f>
        <v>460.91</v>
      </c>
      <c r="O873" s="0" t="s">
        <v>104</v>
      </c>
      <c r="P873" s="0" t="s">
        <v>104</v>
      </c>
      <c r="Q873" s="0" t="s">
        <v>25</v>
      </c>
      <c r="R873" s="0" t="s">
        <v>105</v>
      </c>
      <c r="S873" s="0" t="s">
        <v>105</v>
      </c>
    </row>
    <row r="874" customFormat="false" ht="12.75" hidden="false" customHeight="false" outlineLevel="0" collapsed="false">
      <c r="A874" s="0" t="s">
        <v>1246</v>
      </c>
      <c r="B874" s="0" t="s">
        <v>1247</v>
      </c>
      <c r="C874" s="0" t="s">
        <v>1349</v>
      </c>
      <c r="D874" s="0" t="s">
        <v>49</v>
      </c>
      <c r="E874" s="0" t="n">
        <v>0</v>
      </c>
      <c r="F874" s="0" t="n">
        <v>0</v>
      </c>
      <c r="G874" s="0" t="n">
        <v>6510</v>
      </c>
      <c r="H874" s="0" t="n">
        <v>2765.44</v>
      </c>
      <c r="I874" s="0" t="n">
        <v>0</v>
      </c>
      <c r="J874" s="0" t="n">
        <v>0</v>
      </c>
      <c r="K874" s="0" t="n">
        <v>0</v>
      </c>
      <c r="L874" s="0" t="n">
        <v>0</v>
      </c>
      <c r="M874" s="1" t="n">
        <f aca="false">+E874+G874+I874+K874</f>
        <v>6510</v>
      </c>
      <c r="N874" s="2" t="n">
        <f aca="false">+F874+H874+J874+L874</f>
        <v>2765.44</v>
      </c>
      <c r="O874" s="0" t="s">
        <v>104</v>
      </c>
      <c r="P874" s="0" t="s">
        <v>104</v>
      </c>
      <c r="Q874" s="0" t="s">
        <v>25</v>
      </c>
      <c r="R874" s="0" t="s">
        <v>105</v>
      </c>
      <c r="S874" s="0" t="s">
        <v>105</v>
      </c>
    </row>
    <row r="875" customFormat="false" ht="12.75" hidden="false" customHeight="false" outlineLevel="0" collapsed="false">
      <c r="A875" s="0" t="s">
        <v>1246</v>
      </c>
      <c r="B875" s="0" t="s">
        <v>1247</v>
      </c>
      <c r="C875" s="0" t="s">
        <v>1350</v>
      </c>
      <c r="D875" s="0" t="s">
        <v>49</v>
      </c>
      <c r="E875" s="0" t="n">
        <v>0</v>
      </c>
      <c r="F875" s="0" t="n">
        <v>0</v>
      </c>
      <c r="G875" s="0" t="n">
        <v>344775</v>
      </c>
      <c r="H875" s="0" t="n">
        <v>55200.01</v>
      </c>
      <c r="I875" s="0" t="n">
        <v>0</v>
      </c>
      <c r="J875" s="0" t="n">
        <v>0</v>
      </c>
      <c r="K875" s="0" t="n">
        <v>0</v>
      </c>
      <c r="L875" s="0" t="n">
        <v>0</v>
      </c>
      <c r="M875" s="1" t="n">
        <f aca="false">+E875+G875+I875+K875</f>
        <v>344775</v>
      </c>
      <c r="N875" s="2" t="n">
        <f aca="false">+F875+H875+J875+L875</f>
        <v>55200.01</v>
      </c>
      <c r="O875" s="0" t="s">
        <v>1351</v>
      </c>
      <c r="P875" s="0" t="s">
        <v>1351</v>
      </c>
      <c r="Q875" s="0" t="s">
        <v>25</v>
      </c>
      <c r="R875" s="0" t="s">
        <v>105</v>
      </c>
      <c r="S875" s="0" t="s">
        <v>105</v>
      </c>
    </row>
    <row r="876" customFormat="false" ht="12.75" hidden="false" customHeight="false" outlineLevel="0" collapsed="false">
      <c r="A876" s="0" t="s">
        <v>1246</v>
      </c>
      <c r="B876" s="0" t="s">
        <v>1247</v>
      </c>
      <c r="C876" s="0" t="s">
        <v>1352</v>
      </c>
      <c r="D876" s="0" t="s">
        <v>49</v>
      </c>
      <c r="E876" s="0" t="n">
        <v>0</v>
      </c>
      <c r="F876" s="0" t="n">
        <v>0</v>
      </c>
      <c r="G876" s="0" t="n">
        <v>1080</v>
      </c>
      <c r="H876" s="0" t="n">
        <v>458.78</v>
      </c>
      <c r="I876" s="0" t="n">
        <v>0</v>
      </c>
      <c r="J876" s="0" t="n">
        <v>0</v>
      </c>
      <c r="K876" s="0" t="n">
        <v>0</v>
      </c>
      <c r="L876" s="0" t="n">
        <v>0</v>
      </c>
      <c r="M876" s="1" t="n">
        <f aca="false">+E876+G876+I876+K876</f>
        <v>1080</v>
      </c>
      <c r="N876" s="2" t="n">
        <f aca="false">+F876+H876+J876+L876</f>
        <v>458.78</v>
      </c>
      <c r="O876" s="0" t="s">
        <v>166</v>
      </c>
      <c r="P876" s="0" t="s">
        <v>166</v>
      </c>
      <c r="Q876" s="0" t="s">
        <v>25</v>
      </c>
      <c r="R876" s="0" t="s">
        <v>167</v>
      </c>
      <c r="S876" s="0" t="s">
        <v>167</v>
      </c>
    </row>
    <row r="877" customFormat="false" ht="12.75" hidden="false" customHeight="false" outlineLevel="0" collapsed="false">
      <c r="A877" s="0" t="s">
        <v>1246</v>
      </c>
      <c r="B877" s="0" t="s">
        <v>1247</v>
      </c>
      <c r="C877" s="0" t="s">
        <v>1353</v>
      </c>
      <c r="D877" s="0" t="s">
        <v>49</v>
      </c>
      <c r="E877" s="0" t="n">
        <v>0</v>
      </c>
      <c r="F877" s="0" t="n">
        <v>0</v>
      </c>
      <c r="G877" s="0" t="n">
        <v>6300</v>
      </c>
      <c r="H877" s="0" t="n">
        <v>2676.24</v>
      </c>
      <c r="I877" s="0" t="n">
        <v>0</v>
      </c>
      <c r="J877" s="0" t="n">
        <v>0</v>
      </c>
      <c r="K877" s="0" t="n">
        <v>0</v>
      </c>
      <c r="L877" s="0" t="n">
        <v>0</v>
      </c>
      <c r="M877" s="1" t="n">
        <f aca="false">+E877+G877+I877+K877</f>
        <v>6300</v>
      </c>
      <c r="N877" s="2" t="n">
        <f aca="false">+F877+H877+J877+L877</f>
        <v>2676.24</v>
      </c>
      <c r="O877" s="0" t="s">
        <v>166</v>
      </c>
      <c r="P877" s="0" t="s">
        <v>166</v>
      </c>
      <c r="Q877" s="0" t="s">
        <v>25</v>
      </c>
      <c r="R877" s="0" t="s">
        <v>167</v>
      </c>
      <c r="S877" s="0" t="s">
        <v>167</v>
      </c>
    </row>
    <row r="878" customFormat="false" ht="12.75" hidden="false" customHeight="false" outlineLevel="0" collapsed="false">
      <c r="A878" s="0" t="s">
        <v>1246</v>
      </c>
      <c r="B878" s="0" t="s">
        <v>1247</v>
      </c>
      <c r="C878" s="0" t="s">
        <v>1354</v>
      </c>
      <c r="D878" s="0" t="s">
        <v>49</v>
      </c>
      <c r="E878" s="0" t="n">
        <v>0</v>
      </c>
      <c r="F878" s="0" t="n">
        <v>0</v>
      </c>
      <c r="G878" s="0" t="n">
        <v>1140</v>
      </c>
      <c r="H878" s="0" t="n">
        <v>484.28</v>
      </c>
      <c r="I878" s="0" t="n">
        <v>0</v>
      </c>
      <c r="J878" s="0" t="n">
        <v>0</v>
      </c>
      <c r="K878" s="0" t="n">
        <v>0</v>
      </c>
      <c r="L878" s="0" t="n">
        <v>0</v>
      </c>
      <c r="M878" s="1" t="n">
        <f aca="false">+E878+G878+I878+K878</f>
        <v>1140</v>
      </c>
      <c r="N878" s="2" t="n">
        <f aca="false">+F878+H878+J878+L878</f>
        <v>484.28</v>
      </c>
      <c r="O878" s="0" t="s">
        <v>166</v>
      </c>
      <c r="P878" s="0" t="s">
        <v>166</v>
      </c>
      <c r="Q878" s="0" t="s">
        <v>25</v>
      </c>
      <c r="R878" s="0" t="s">
        <v>167</v>
      </c>
      <c r="S878" s="0" t="s">
        <v>167</v>
      </c>
    </row>
    <row r="879" customFormat="false" ht="12.75" hidden="false" customHeight="false" outlineLevel="0" collapsed="false">
      <c r="A879" s="0" t="s">
        <v>1246</v>
      </c>
      <c r="B879" s="0" t="s">
        <v>1247</v>
      </c>
      <c r="C879" s="0" t="s">
        <v>1355</v>
      </c>
      <c r="D879" s="0" t="s">
        <v>49</v>
      </c>
      <c r="E879" s="0" t="n">
        <v>0</v>
      </c>
      <c r="F879" s="0" t="n">
        <v>0</v>
      </c>
      <c r="G879" s="0" t="n">
        <v>1116</v>
      </c>
      <c r="H879" s="0" t="n">
        <v>474.07</v>
      </c>
      <c r="I879" s="0" t="n">
        <v>0</v>
      </c>
      <c r="J879" s="0" t="n">
        <v>0</v>
      </c>
      <c r="K879" s="0" t="n">
        <v>0</v>
      </c>
      <c r="L879" s="0" t="n">
        <v>0</v>
      </c>
      <c r="M879" s="1" t="n">
        <f aca="false">+E879+G879+I879+K879</f>
        <v>1116</v>
      </c>
      <c r="N879" s="2" t="n">
        <f aca="false">+F879+H879+J879+L879</f>
        <v>474.07</v>
      </c>
      <c r="O879" s="0" t="s">
        <v>268</v>
      </c>
      <c r="P879" s="0" t="s">
        <v>268</v>
      </c>
      <c r="Q879" s="0" t="s">
        <v>25</v>
      </c>
      <c r="R879" s="0" t="s">
        <v>269</v>
      </c>
      <c r="S879" s="0" t="s">
        <v>269</v>
      </c>
    </row>
    <row r="880" customFormat="false" ht="12.75" hidden="false" customHeight="false" outlineLevel="0" collapsed="false">
      <c r="A880" s="0" t="s">
        <v>1246</v>
      </c>
      <c r="B880" s="0" t="s">
        <v>1247</v>
      </c>
      <c r="C880" s="0" t="s">
        <v>1356</v>
      </c>
      <c r="D880" s="0" t="s">
        <v>49</v>
      </c>
      <c r="E880" s="0" t="n">
        <v>0</v>
      </c>
      <c r="F880" s="0" t="n">
        <v>0</v>
      </c>
      <c r="G880" s="0" t="n">
        <v>6510</v>
      </c>
      <c r="H880" s="0" t="n">
        <v>2765.44</v>
      </c>
      <c r="I880" s="0" t="n">
        <v>0</v>
      </c>
      <c r="J880" s="0" t="n">
        <v>0</v>
      </c>
      <c r="K880" s="0" t="n">
        <v>0</v>
      </c>
      <c r="L880" s="0" t="n">
        <v>0</v>
      </c>
      <c r="M880" s="1" t="n">
        <f aca="false">+E880+G880+I880+K880</f>
        <v>6510</v>
      </c>
      <c r="N880" s="2" t="n">
        <f aca="false">+F880+H880+J880+L880</f>
        <v>2765.44</v>
      </c>
      <c r="O880" s="0" t="s">
        <v>268</v>
      </c>
      <c r="P880" s="0" t="s">
        <v>268</v>
      </c>
      <c r="Q880" s="0" t="s">
        <v>25</v>
      </c>
      <c r="R880" s="0" t="s">
        <v>269</v>
      </c>
      <c r="S880" s="0" t="s">
        <v>269</v>
      </c>
    </row>
    <row r="881" customFormat="false" ht="12.75" hidden="false" customHeight="false" outlineLevel="0" collapsed="false">
      <c r="A881" s="0" t="s">
        <v>1246</v>
      </c>
      <c r="B881" s="0" t="s">
        <v>1247</v>
      </c>
      <c r="C881" s="0" t="s">
        <v>1357</v>
      </c>
      <c r="D881" s="0" t="s">
        <v>49</v>
      </c>
      <c r="E881" s="0" t="n">
        <v>0</v>
      </c>
      <c r="F881" s="0" t="n">
        <v>0</v>
      </c>
      <c r="G881" s="0" t="n">
        <v>1271</v>
      </c>
      <c r="H881" s="0" t="n">
        <v>539.92</v>
      </c>
      <c r="I881" s="0" t="n">
        <v>0</v>
      </c>
      <c r="J881" s="0" t="n">
        <v>0</v>
      </c>
      <c r="K881" s="0" t="n">
        <v>0</v>
      </c>
      <c r="L881" s="0" t="n">
        <v>0</v>
      </c>
      <c r="M881" s="1" t="n">
        <f aca="false">+E881+G881+I881+K881</f>
        <v>1271</v>
      </c>
      <c r="N881" s="2" t="n">
        <f aca="false">+F881+H881+J881+L881</f>
        <v>539.92</v>
      </c>
      <c r="O881" s="0" t="s">
        <v>268</v>
      </c>
      <c r="P881" s="0" t="s">
        <v>268</v>
      </c>
      <c r="Q881" s="0" t="s">
        <v>25</v>
      </c>
      <c r="R881" s="0" t="s">
        <v>269</v>
      </c>
      <c r="S881" s="0" t="s">
        <v>269</v>
      </c>
    </row>
    <row r="882" customFormat="false" ht="12.75" hidden="false" customHeight="false" outlineLevel="0" collapsed="false">
      <c r="A882" s="0" t="s">
        <v>1246</v>
      </c>
      <c r="B882" s="0" t="s">
        <v>1247</v>
      </c>
      <c r="C882" s="0" t="s">
        <v>1358</v>
      </c>
      <c r="D882" s="0" t="s">
        <v>49</v>
      </c>
      <c r="E882" s="0" t="n">
        <v>0</v>
      </c>
      <c r="F882" s="0" t="n">
        <v>0</v>
      </c>
      <c r="G882" s="0" t="n">
        <v>315058</v>
      </c>
      <c r="H882" s="0" t="n">
        <v>31346.56</v>
      </c>
      <c r="I882" s="0" t="n">
        <v>0</v>
      </c>
      <c r="J882" s="0" t="n">
        <v>0</v>
      </c>
      <c r="K882" s="0" t="n">
        <v>0</v>
      </c>
      <c r="L882" s="0" t="n">
        <v>0</v>
      </c>
      <c r="M882" s="1" t="n">
        <f aca="false">+E882+G882+I882+K882</f>
        <v>315058</v>
      </c>
      <c r="N882" s="2" t="n">
        <f aca="false">+F882+H882+J882+L882</f>
        <v>31346.56</v>
      </c>
      <c r="O882" s="0" t="s">
        <v>268</v>
      </c>
      <c r="P882" s="0" t="s">
        <v>268</v>
      </c>
      <c r="Q882" s="0" t="s">
        <v>25</v>
      </c>
      <c r="R882" s="0" t="s">
        <v>269</v>
      </c>
      <c r="S882" s="0" t="s">
        <v>269</v>
      </c>
    </row>
    <row r="883" customFormat="false" ht="12.75" hidden="false" customHeight="false" outlineLevel="0" collapsed="false">
      <c r="A883" s="0" t="s">
        <v>1246</v>
      </c>
      <c r="B883" s="0" t="s">
        <v>1247</v>
      </c>
      <c r="C883" s="0" t="s">
        <v>1359</v>
      </c>
      <c r="D883" s="0" t="s">
        <v>49</v>
      </c>
      <c r="E883" s="0" t="n">
        <v>0</v>
      </c>
      <c r="F883" s="0" t="n">
        <v>0</v>
      </c>
      <c r="G883" s="0" t="n">
        <v>300885</v>
      </c>
      <c r="H883" s="0" t="n">
        <v>45113.28</v>
      </c>
      <c r="I883" s="0" t="n">
        <v>0</v>
      </c>
      <c r="J883" s="0" t="n">
        <v>0</v>
      </c>
      <c r="K883" s="0" t="n">
        <v>0</v>
      </c>
      <c r="L883" s="0" t="n">
        <v>0</v>
      </c>
      <c r="M883" s="1" t="n">
        <f aca="false">+E883+G883+I883+K883</f>
        <v>300885</v>
      </c>
      <c r="N883" s="2" t="n">
        <f aca="false">+F883+H883+J883+L883</f>
        <v>45113.28</v>
      </c>
      <c r="O883" s="0" t="s">
        <v>268</v>
      </c>
      <c r="P883" s="0" t="s">
        <v>268</v>
      </c>
      <c r="Q883" s="0" t="s">
        <v>25</v>
      </c>
      <c r="R883" s="0" t="s">
        <v>269</v>
      </c>
      <c r="S883" s="0" t="s">
        <v>269</v>
      </c>
    </row>
    <row r="884" customFormat="false" ht="12.75" hidden="false" customHeight="false" outlineLevel="0" collapsed="false">
      <c r="A884" s="0" t="s">
        <v>1246</v>
      </c>
      <c r="B884" s="0" t="s">
        <v>1247</v>
      </c>
      <c r="C884" s="0" t="s">
        <v>1360</v>
      </c>
      <c r="D884" s="0" t="s">
        <v>49</v>
      </c>
      <c r="E884" s="0" t="n">
        <v>0</v>
      </c>
      <c r="F884" s="0" t="n">
        <v>0</v>
      </c>
      <c r="G884" s="0" t="n">
        <v>128058</v>
      </c>
      <c r="H884" s="0" t="n">
        <v>29250</v>
      </c>
      <c r="I884" s="0" t="n">
        <v>0</v>
      </c>
      <c r="J884" s="0" t="n">
        <v>0</v>
      </c>
      <c r="K884" s="0" t="n">
        <v>0</v>
      </c>
      <c r="L884" s="0" t="n">
        <v>0</v>
      </c>
      <c r="M884" s="1" t="n">
        <f aca="false">+E884+G884+I884+K884</f>
        <v>128058</v>
      </c>
      <c r="N884" s="2" t="n">
        <f aca="false">+F884+H884+J884+L884</f>
        <v>29250</v>
      </c>
      <c r="O884" s="0" t="s">
        <v>376</v>
      </c>
      <c r="P884" s="0" t="s">
        <v>376</v>
      </c>
      <c r="Q884" s="0" t="s">
        <v>25</v>
      </c>
      <c r="R884" s="0" t="s">
        <v>269</v>
      </c>
      <c r="S884" s="0" t="s">
        <v>269</v>
      </c>
    </row>
    <row r="885" customFormat="false" ht="12.75" hidden="false" customHeight="false" outlineLevel="0" collapsed="false">
      <c r="A885" s="0" t="s">
        <v>1246</v>
      </c>
      <c r="B885" s="0" t="s">
        <v>1247</v>
      </c>
      <c r="C885" s="0" t="s">
        <v>1361</v>
      </c>
      <c r="D885" s="0" t="s">
        <v>49</v>
      </c>
      <c r="E885" s="0" t="n">
        <v>0</v>
      </c>
      <c r="F885" s="0" t="n">
        <v>0</v>
      </c>
      <c r="G885" s="0" t="n">
        <v>123919</v>
      </c>
      <c r="H885" s="0" t="n">
        <v>29250</v>
      </c>
      <c r="I885" s="0" t="n">
        <v>0</v>
      </c>
      <c r="J885" s="0" t="n">
        <v>0</v>
      </c>
      <c r="K885" s="0" t="n">
        <v>0</v>
      </c>
      <c r="L885" s="0" t="n">
        <v>0</v>
      </c>
      <c r="M885" s="1" t="n">
        <f aca="false">+E885+G885+I885+K885</f>
        <v>123919</v>
      </c>
      <c r="N885" s="2" t="n">
        <f aca="false">+F885+H885+J885+L885</f>
        <v>29250</v>
      </c>
      <c r="O885" s="0" t="s">
        <v>268</v>
      </c>
      <c r="P885" s="0" t="s">
        <v>268</v>
      </c>
      <c r="Q885" s="0" t="s">
        <v>25</v>
      </c>
      <c r="R885" s="0" t="s">
        <v>269</v>
      </c>
      <c r="S885" s="0" t="s">
        <v>269</v>
      </c>
    </row>
    <row r="886" customFormat="false" ht="12.75" hidden="false" customHeight="false" outlineLevel="0" collapsed="false">
      <c r="A886" s="0" t="s">
        <v>1246</v>
      </c>
      <c r="B886" s="0" t="s">
        <v>1247</v>
      </c>
      <c r="C886" s="0" t="s">
        <v>1362</v>
      </c>
      <c r="D886" s="0" t="s">
        <v>49</v>
      </c>
      <c r="E886" s="0" t="n">
        <v>0</v>
      </c>
      <c r="F886" s="0" t="n">
        <v>0</v>
      </c>
      <c r="G886" s="0" t="n">
        <v>1036</v>
      </c>
      <c r="H886" s="0" t="n">
        <v>457.31</v>
      </c>
      <c r="I886" s="0" t="n">
        <v>0</v>
      </c>
      <c r="J886" s="0" t="n">
        <v>0</v>
      </c>
      <c r="K886" s="0" t="n">
        <v>0</v>
      </c>
      <c r="L886" s="0" t="n">
        <v>0</v>
      </c>
      <c r="M886" s="1" t="n">
        <f aca="false">+E886+G886+I886+K886</f>
        <v>1036</v>
      </c>
      <c r="N886" s="2" t="n">
        <f aca="false">+F886+H886+J886+L886</f>
        <v>457.31</v>
      </c>
      <c r="O886" s="0" t="s">
        <v>173</v>
      </c>
      <c r="P886" s="0" t="s">
        <v>173</v>
      </c>
      <c r="Q886" s="0" t="s">
        <v>25</v>
      </c>
      <c r="R886" s="0" t="s">
        <v>174</v>
      </c>
      <c r="S886" s="0" t="s">
        <v>174</v>
      </c>
    </row>
    <row r="887" customFormat="false" ht="12.75" hidden="false" customHeight="false" outlineLevel="0" collapsed="false">
      <c r="A887" s="0" t="s">
        <v>1246</v>
      </c>
      <c r="B887" s="0" t="s">
        <v>1247</v>
      </c>
      <c r="C887" s="0" t="s">
        <v>1363</v>
      </c>
      <c r="D887" s="0" t="s">
        <v>49</v>
      </c>
      <c r="E887" s="0" t="n">
        <v>0</v>
      </c>
      <c r="F887" s="0" t="n">
        <v>0</v>
      </c>
      <c r="G887" s="0" t="n">
        <v>6245</v>
      </c>
      <c r="H887" s="0" t="n">
        <v>2674.4</v>
      </c>
      <c r="I887" s="0" t="n">
        <v>0</v>
      </c>
      <c r="J887" s="0" t="n">
        <v>0</v>
      </c>
      <c r="K887" s="0" t="n">
        <v>0</v>
      </c>
      <c r="L887" s="0" t="n">
        <v>0</v>
      </c>
      <c r="M887" s="1" t="n">
        <f aca="false">+E887+G887+I887+K887</f>
        <v>6245</v>
      </c>
      <c r="N887" s="2" t="n">
        <f aca="false">+F887+H887+J887+L887</f>
        <v>2674.4</v>
      </c>
      <c r="O887" s="0" t="s">
        <v>173</v>
      </c>
      <c r="P887" s="0" t="s">
        <v>173</v>
      </c>
      <c r="Q887" s="0" t="s">
        <v>25</v>
      </c>
      <c r="R887" s="0" t="s">
        <v>174</v>
      </c>
      <c r="S887" s="0" t="s">
        <v>174</v>
      </c>
    </row>
    <row r="888" customFormat="false" ht="12.75" hidden="false" customHeight="false" outlineLevel="0" collapsed="false">
      <c r="A888" s="0" t="s">
        <v>1246</v>
      </c>
      <c r="B888" s="0" t="s">
        <v>1247</v>
      </c>
      <c r="C888" s="0" t="s">
        <v>1364</v>
      </c>
      <c r="D888" s="0" t="s">
        <v>49</v>
      </c>
      <c r="E888" s="0" t="n">
        <v>0</v>
      </c>
      <c r="F888" s="0" t="n">
        <v>0</v>
      </c>
      <c r="G888" s="0" t="n">
        <v>1219</v>
      </c>
      <c r="H888" s="0" t="n">
        <v>522.13</v>
      </c>
      <c r="I888" s="0" t="n">
        <v>0</v>
      </c>
      <c r="J888" s="0" t="n">
        <v>0</v>
      </c>
      <c r="K888" s="0" t="n">
        <v>0</v>
      </c>
      <c r="L888" s="0" t="n">
        <v>0</v>
      </c>
      <c r="M888" s="1" t="n">
        <f aca="false">+E888+G888+I888+K888</f>
        <v>1219</v>
      </c>
      <c r="N888" s="2" t="n">
        <f aca="false">+F888+H888+J888+L888</f>
        <v>522.13</v>
      </c>
      <c r="O888" s="0" t="s">
        <v>173</v>
      </c>
      <c r="P888" s="0" t="s">
        <v>173</v>
      </c>
      <c r="Q888" s="0" t="s">
        <v>25</v>
      </c>
      <c r="R888" s="0" t="s">
        <v>174</v>
      </c>
      <c r="S888" s="0" t="s">
        <v>174</v>
      </c>
    </row>
    <row r="889" customFormat="false" ht="12.75" hidden="false" customHeight="false" outlineLevel="0" collapsed="false">
      <c r="A889" s="0" t="s">
        <v>1246</v>
      </c>
      <c r="B889" s="0" t="s">
        <v>1247</v>
      </c>
      <c r="C889" s="0" t="s">
        <v>1365</v>
      </c>
      <c r="D889" s="0" t="s">
        <v>169</v>
      </c>
      <c r="E889" s="0" t="n">
        <v>0</v>
      </c>
      <c r="F889" s="0" t="n">
        <v>0</v>
      </c>
      <c r="G889" s="0" t="n">
        <v>0</v>
      </c>
      <c r="H889" s="0" t="n">
        <v>1246.05</v>
      </c>
      <c r="I889" s="0" t="n">
        <v>0</v>
      </c>
      <c r="J889" s="0" t="n">
        <v>0</v>
      </c>
      <c r="K889" s="0" t="n">
        <v>0</v>
      </c>
      <c r="L889" s="0" t="n">
        <v>0</v>
      </c>
      <c r="M889" s="1" t="n">
        <f aca="false">+E889+G889+I889+K889</f>
        <v>0</v>
      </c>
      <c r="N889" s="2" t="n">
        <f aca="false">+F889+H889+J889+L889</f>
        <v>1246.05</v>
      </c>
      <c r="O889" s="0" t="s">
        <v>173</v>
      </c>
      <c r="P889" s="0" t="s">
        <v>173</v>
      </c>
      <c r="Q889" s="0" t="s">
        <v>25</v>
      </c>
      <c r="R889" s="0" t="s">
        <v>174</v>
      </c>
      <c r="S889" s="0" t="s">
        <v>174</v>
      </c>
    </row>
    <row r="890" customFormat="false" ht="12.75" hidden="false" customHeight="false" outlineLevel="0" collapsed="false">
      <c r="A890" s="0" t="s">
        <v>1246</v>
      </c>
      <c r="B890" s="0" t="s">
        <v>1247</v>
      </c>
      <c r="C890" s="0" t="s">
        <v>1366</v>
      </c>
      <c r="D890" s="0" t="s">
        <v>169</v>
      </c>
      <c r="E890" s="0" t="n">
        <v>0</v>
      </c>
      <c r="F890" s="0" t="n">
        <v>0</v>
      </c>
      <c r="G890" s="0" t="n">
        <v>0</v>
      </c>
      <c r="H890" s="0" t="n">
        <v>1500</v>
      </c>
      <c r="I890" s="0" t="n">
        <v>0</v>
      </c>
      <c r="J890" s="0" t="n">
        <v>0</v>
      </c>
      <c r="K890" s="0" t="n">
        <v>0</v>
      </c>
      <c r="L890" s="0" t="n">
        <v>0</v>
      </c>
      <c r="M890" s="1" t="n">
        <f aca="false">+E890+G890+I890+K890</f>
        <v>0</v>
      </c>
      <c r="N890" s="2" t="n">
        <f aca="false">+F890+H890+J890+L890</f>
        <v>1500</v>
      </c>
      <c r="O890" s="0" t="s">
        <v>173</v>
      </c>
      <c r="P890" s="0" t="s">
        <v>173</v>
      </c>
      <c r="Q890" s="0" t="s">
        <v>25</v>
      </c>
      <c r="R890" s="0" t="s">
        <v>174</v>
      </c>
      <c r="S890" s="0" t="s">
        <v>174</v>
      </c>
    </row>
    <row r="891" customFormat="false" ht="12.75" hidden="false" customHeight="false" outlineLevel="0" collapsed="false">
      <c r="A891" s="0" t="s">
        <v>1246</v>
      </c>
      <c r="B891" s="0" t="s">
        <v>1247</v>
      </c>
      <c r="C891" s="0" t="s">
        <v>1367</v>
      </c>
      <c r="D891" s="0" t="s">
        <v>49</v>
      </c>
      <c r="E891" s="0" t="n">
        <v>0</v>
      </c>
      <c r="F891" s="0" t="n">
        <v>0</v>
      </c>
      <c r="G891" s="0" t="n">
        <v>1054</v>
      </c>
      <c r="H891" s="0" t="n">
        <v>459.87</v>
      </c>
      <c r="I891" s="0" t="n">
        <v>0</v>
      </c>
      <c r="J891" s="0" t="n">
        <v>0</v>
      </c>
      <c r="K891" s="0" t="n">
        <v>0</v>
      </c>
      <c r="L891" s="0" t="n">
        <v>0</v>
      </c>
      <c r="M891" s="1" t="n">
        <f aca="false">+E891+G891+I891+K891</f>
        <v>1054</v>
      </c>
      <c r="N891" s="2" t="n">
        <f aca="false">+F891+H891+J891+L891</f>
        <v>459.87</v>
      </c>
      <c r="O891" s="0" t="s">
        <v>176</v>
      </c>
      <c r="P891" s="0" t="s">
        <v>176</v>
      </c>
      <c r="Q891" s="0" t="s">
        <v>25</v>
      </c>
      <c r="R891" s="0" t="s">
        <v>177</v>
      </c>
      <c r="S891" s="0" t="s">
        <v>177</v>
      </c>
    </row>
    <row r="892" customFormat="false" ht="12.75" hidden="false" customHeight="false" outlineLevel="0" collapsed="false">
      <c r="A892" s="0" t="s">
        <v>1246</v>
      </c>
      <c r="B892" s="0" t="s">
        <v>1247</v>
      </c>
      <c r="C892" s="0" t="s">
        <v>1368</v>
      </c>
      <c r="D892" s="0" t="s">
        <v>49</v>
      </c>
      <c r="E892" s="0" t="n">
        <v>0</v>
      </c>
      <c r="F892" s="0" t="n">
        <v>0</v>
      </c>
      <c r="G892" s="0" t="n">
        <v>6200</v>
      </c>
      <c r="H892" s="0" t="n">
        <v>2755.09</v>
      </c>
      <c r="I892" s="0" t="n">
        <v>0</v>
      </c>
      <c r="J892" s="0" t="n">
        <v>0</v>
      </c>
      <c r="K892" s="0" t="n">
        <v>0</v>
      </c>
      <c r="L892" s="0" t="n">
        <v>0</v>
      </c>
      <c r="M892" s="1" t="n">
        <f aca="false">+E892+G892+I892+K892</f>
        <v>6200</v>
      </c>
      <c r="N892" s="2" t="n">
        <f aca="false">+F892+H892+J892+L892</f>
        <v>2755.09</v>
      </c>
      <c r="O892" s="0" t="s">
        <v>176</v>
      </c>
      <c r="P892" s="0" t="s">
        <v>176</v>
      </c>
      <c r="Q892" s="0" t="s">
        <v>25</v>
      </c>
      <c r="R892" s="0" t="s">
        <v>177</v>
      </c>
      <c r="S892" s="0" t="s">
        <v>177</v>
      </c>
    </row>
    <row r="893" customFormat="false" ht="12.75" hidden="false" customHeight="false" outlineLevel="0" collapsed="false">
      <c r="A893" s="0" t="s">
        <v>1246</v>
      </c>
      <c r="B893" s="0" t="s">
        <v>1247</v>
      </c>
      <c r="C893" s="0" t="s">
        <v>1369</v>
      </c>
      <c r="D893" s="0" t="s">
        <v>49</v>
      </c>
      <c r="E893" s="0" t="n">
        <v>0</v>
      </c>
      <c r="F893" s="0" t="n">
        <v>0</v>
      </c>
      <c r="G893" s="0" t="n">
        <v>434</v>
      </c>
      <c r="H893" s="0" t="n">
        <v>196.5</v>
      </c>
      <c r="I893" s="0" t="n">
        <v>0</v>
      </c>
      <c r="J893" s="0" t="n">
        <v>0</v>
      </c>
      <c r="K893" s="0" t="n">
        <v>0</v>
      </c>
      <c r="L893" s="0" t="n">
        <v>0</v>
      </c>
      <c r="M893" s="1" t="n">
        <f aca="false">+E893+G893+I893+K893</f>
        <v>434</v>
      </c>
      <c r="N893" s="2" t="n">
        <f aca="false">+F893+H893+J893+L893</f>
        <v>196.5</v>
      </c>
      <c r="O893" s="0" t="s">
        <v>176</v>
      </c>
      <c r="P893" s="0" t="s">
        <v>176</v>
      </c>
      <c r="Q893" s="0" t="s">
        <v>25</v>
      </c>
      <c r="R893" s="0" t="s">
        <v>177</v>
      </c>
      <c r="S893" s="0" t="s">
        <v>177</v>
      </c>
    </row>
    <row r="894" customFormat="false" ht="12.75" hidden="false" customHeight="false" outlineLevel="0" collapsed="false">
      <c r="A894" s="0" t="s">
        <v>1246</v>
      </c>
      <c r="B894" s="0" t="s">
        <v>1247</v>
      </c>
      <c r="C894" s="0" t="s">
        <v>1370</v>
      </c>
      <c r="D894" s="0" t="s">
        <v>49</v>
      </c>
      <c r="E894" s="0" t="n">
        <v>0</v>
      </c>
      <c r="F894" s="0" t="n">
        <v>0</v>
      </c>
      <c r="G894" s="0" t="n">
        <v>472726</v>
      </c>
      <c r="H894" s="0" t="n">
        <v>47020</v>
      </c>
      <c r="I894" s="0" t="n">
        <v>0</v>
      </c>
      <c r="J894" s="0" t="n">
        <v>0</v>
      </c>
      <c r="K894" s="0" t="n">
        <v>0</v>
      </c>
      <c r="L894" s="0" t="n">
        <v>0</v>
      </c>
      <c r="M894" s="1" t="n">
        <f aca="false">+E894+G894+I894+K894</f>
        <v>472726</v>
      </c>
      <c r="N894" s="2" t="n">
        <f aca="false">+F894+H894+J894+L894</f>
        <v>47020</v>
      </c>
      <c r="O894" s="0" t="s">
        <v>176</v>
      </c>
      <c r="P894" s="0" t="s">
        <v>176</v>
      </c>
      <c r="Q894" s="0" t="s">
        <v>25</v>
      </c>
      <c r="R894" s="0" t="s">
        <v>177</v>
      </c>
      <c r="S894" s="0" t="s">
        <v>177</v>
      </c>
    </row>
    <row r="895" customFormat="false" ht="12.75" hidden="false" customHeight="false" outlineLevel="0" collapsed="false">
      <c r="A895" s="0" t="s">
        <v>1246</v>
      </c>
      <c r="B895" s="0" t="s">
        <v>1247</v>
      </c>
      <c r="C895" s="0" t="s">
        <v>1371</v>
      </c>
      <c r="D895" s="0" t="s">
        <v>49</v>
      </c>
      <c r="E895" s="0" t="n">
        <v>0</v>
      </c>
      <c r="F895" s="0" t="n">
        <v>0</v>
      </c>
      <c r="G895" s="0" t="n">
        <v>451449</v>
      </c>
      <c r="H895" s="0" t="n">
        <v>72323.11</v>
      </c>
      <c r="I895" s="0" t="n">
        <v>0</v>
      </c>
      <c r="J895" s="0" t="n">
        <v>0</v>
      </c>
      <c r="K895" s="0" t="n">
        <v>0</v>
      </c>
      <c r="L895" s="0" t="n">
        <v>0</v>
      </c>
      <c r="M895" s="1" t="n">
        <f aca="false">+E895+G895+I895+K895</f>
        <v>451449</v>
      </c>
      <c r="N895" s="2" t="n">
        <f aca="false">+F895+H895+J895+L895</f>
        <v>72323.11</v>
      </c>
      <c r="O895" s="0" t="s">
        <v>176</v>
      </c>
      <c r="P895" s="0" t="s">
        <v>176</v>
      </c>
      <c r="Q895" s="0" t="s">
        <v>25</v>
      </c>
      <c r="R895" s="0" t="s">
        <v>177</v>
      </c>
      <c r="S895" s="0" t="s">
        <v>177</v>
      </c>
    </row>
    <row r="896" customFormat="false" ht="12.75" hidden="false" customHeight="false" outlineLevel="0" collapsed="false">
      <c r="A896" s="0" t="s">
        <v>1246</v>
      </c>
      <c r="B896" s="0" t="s">
        <v>1247</v>
      </c>
      <c r="C896" s="0" t="s">
        <v>1372</v>
      </c>
      <c r="D896" s="0" t="s">
        <v>49</v>
      </c>
      <c r="E896" s="0" t="n">
        <v>0</v>
      </c>
      <c r="F896" s="0" t="n">
        <v>0</v>
      </c>
      <c r="G896" s="0" t="n">
        <v>206278</v>
      </c>
      <c r="H896" s="0" t="n">
        <v>25729.99</v>
      </c>
      <c r="I896" s="0" t="n">
        <v>0</v>
      </c>
      <c r="J896" s="0" t="n">
        <v>0</v>
      </c>
      <c r="K896" s="0" t="n">
        <v>0</v>
      </c>
      <c r="L896" s="0" t="n">
        <v>0</v>
      </c>
      <c r="M896" s="1" t="n">
        <f aca="false">+E896+G896+I896+K896</f>
        <v>206278</v>
      </c>
      <c r="N896" s="2" t="n">
        <f aca="false">+F896+H896+J896+L896</f>
        <v>25729.99</v>
      </c>
      <c r="O896" s="0" t="s">
        <v>176</v>
      </c>
      <c r="P896" s="0" t="s">
        <v>176</v>
      </c>
      <c r="Q896" s="0" t="s">
        <v>25</v>
      </c>
      <c r="R896" s="0" t="s">
        <v>177</v>
      </c>
      <c r="S896" s="0" t="s">
        <v>177</v>
      </c>
    </row>
    <row r="897" customFormat="false" ht="12.75" hidden="false" customHeight="false" outlineLevel="0" collapsed="false">
      <c r="A897" s="0" t="s">
        <v>1246</v>
      </c>
      <c r="B897" s="0" t="s">
        <v>1247</v>
      </c>
      <c r="C897" s="0" t="s">
        <v>1373</v>
      </c>
      <c r="D897" s="0" t="s">
        <v>49</v>
      </c>
      <c r="E897" s="0" t="n">
        <v>0</v>
      </c>
      <c r="F897" s="0" t="n">
        <v>0</v>
      </c>
      <c r="G897" s="0" t="n">
        <v>801</v>
      </c>
      <c r="H897" s="0" t="n">
        <v>451.42</v>
      </c>
      <c r="I897" s="0" t="n">
        <v>0</v>
      </c>
      <c r="J897" s="0" t="n">
        <v>0</v>
      </c>
      <c r="K897" s="0" t="n">
        <v>0</v>
      </c>
      <c r="L897" s="0" t="n">
        <v>0</v>
      </c>
      <c r="M897" s="1" t="n">
        <f aca="false">+E897+G897+I897+K897</f>
        <v>801</v>
      </c>
      <c r="N897" s="2" t="n">
        <f aca="false">+F897+H897+J897+L897</f>
        <v>451.42</v>
      </c>
      <c r="O897" s="0" t="s">
        <v>107</v>
      </c>
      <c r="P897" s="0" t="s">
        <v>107</v>
      </c>
      <c r="Q897" s="0" t="s">
        <v>25</v>
      </c>
      <c r="R897" s="0" t="s">
        <v>108</v>
      </c>
      <c r="S897" s="0" t="s">
        <v>108</v>
      </c>
    </row>
    <row r="898" customFormat="false" ht="12.75" hidden="false" customHeight="false" outlineLevel="0" collapsed="false">
      <c r="A898" s="0" t="s">
        <v>1246</v>
      </c>
      <c r="B898" s="0" t="s">
        <v>1247</v>
      </c>
      <c r="C898" s="0" t="s">
        <v>1374</v>
      </c>
      <c r="D898" s="0" t="s">
        <v>49</v>
      </c>
      <c r="E898" s="0" t="n">
        <v>0</v>
      </c>
      <c r="F898" s="0" t="n">
        <v>0</v>
      </c>
      <c r="G898" s="0" t="n">
        <v>5082</v>
      </c>
      <c r="H898" s="0" t="n">
        <v>2717.75</v>
      </c>
      <c r="I898" s="0" t="n">
        <v>0</v>
      </c>
      <c r="J898" s="0" t="n">
        <v>0</v>
      </c>
      <c r="K898" s="0" t="n">
        <v>0</v>
      </c>
      <c r="L898" s="0" t="n">
        <v>0</v>
      </c>
      <c r="M898" s="1" t="n">
        <f aca="false">+E898+G898+I898+K898</f>
        <v>5082</v>
      </c>
      <c r="N898" s="2" t="n">
        <f aca="false">+F898+H898+J898+L898</f>
        <v>2717.75</v>
      </c>
      <c r="O898" s="0" t="s">
        <v>107</v>
      </c>
      <c r="P898" s="0" t="s">
        <v>107</v>
      </c>
      <c r="Q898" s="0" t="s">
        <v>25</v>
      </c>
      <c r="R898" s="0" t="s">
        <v>108</v>
      </c>
      <c r="S898" s="0" t="s">
        <v>108</v>
      </c>
    </row>
    <row r="899" customFormat="false" ht="12.75" hidden="false" customHeight="false" outlineLevel="0" collapsed="false">
      <c r="A899" s="0" t="s">
        <v>1246</v>
      </c>
      <c r="B899" s="0" t="s">
        <v>1247</v>
      </c>
      <c r="C899" s="0" t="s">
        <v>1375</v>
      </c>
      <c r="D899" s="0" t="s">
        <v>49</v>
      </c>
      <c r="E899" s="0" t="n">
        <v>0</v>
      </c>
      <c r="F899" s="0" t="n">
        <v>0</v>
      </c>
      <c r="G899" s="0" t="n">
        <v>362</v>
      </c>
      <c r="H899" s="0" t="n">
        <v>194.09</v>
      </c>
      <c r="I899" s="0" t="n">
        <v>0</v>
      </c>
      <c r="J899" s="0" t="n">
        <v>0</v>
      </c>
      <c r="K899" s="0" t="n">
        <v>0</v>
      </c>
      <c r="L899" s="0" t="n">
        <v>0</v>
      </c>
      <c r="M899" s="1" t="n">
        <f aca="false">+E899+G899+I899+K899</f>
        <v>362</v>
      </c>
      <c r="N899" s="2" t="n">
        <f aca="false">+F899+H899+J899+L899</f>
        <v>194.09</v>
      </c>
      <c r="O899" s="0" t="s">
        <v>107</v>
      </c>
      <c r="P899" s="0" t="s">
        <v>107</v>
      </c>
      <c r="Q899" s="0" t="s">
        <v>25</v>
      </c>
      <c r="R899" s="0" t="s">
        <v>108</v>
      </c>
      <c r="S899" s="0" t="s">
        <v>108</v>
      </c>
    </row>
    <row r="900" customFormat="false" ht="12.75" hidden="false" customHeight="false" outlineLevel="0" collapsed="false">
      <c r="A900" s="0" t="s">
        <v>1246</v>
      </c>
      <c r="B900" s="0" t="s">
        <v>1247</v>
      </c>
      <c r="C900" s="0" t="s">
        <v>1376</v>
      </c>
      <c r="D900" s="0" t="s">
        <v>49</v>
      </c>
      <c r="E900" s="0" t="n">
        <v>0</v>
      </c>
      <c r="F900" s="0" t="n">
        <v>0</v>
      </c>
      <c r="G900" s="0" t="n">
        <v>417480</v>
      </c>
      <c r="H900" s="0" t="n">
        <v>45459.23</v>
      </c>
      <c r="I900" s="0" t="n">
        <v>0</v>
      </c>
      <c r="J900" s="0" t="n">
        <v>0</v>
      </c>
      <c r="K900" s="0" t="n">
        <v>0</v>
      </c>
      <c r="L900" s="0" t="n">
        <v>0</v>
      </c>
      <c r="M900" s="1" t="n">
        <f aca="false">+E900+G900+I900+K900</f>
        <v>417480</v>
      </c>
      <c r="N900" s="2" t="n">
        <f aca="false">+F900+H900+J900+L900</f>
        <v>45459.23</v>
      </c>
      <c r="O900" s="0" t="s">
        <v>121</v>
      </c>
      <c r="P900" s="0" t="s">
        <v>121</v>
      </c>
      <c r="Q900" s="0" t="s">
        <v>25</v>
      </c>
      <c r="R900" s="0" t="s">
        <v>122</v>
      </c>
      <c r="S900" s="0" t="s">
        <v>122</v>
      </c>
    </row>
    <row r="901" customFormat="false" ht="12.75" hidden="false" customHeight="false" outlineLevel="0" collapsed="false">
      <c r="A901" s="0" t="s">
        <v>1246</v>
      </c>
      <c r="B901" s="0" t="s">
        <v>1247</v>
      </c>
      <c r="C901" s="0" t="s">
        <v>1377</v>
      </c>
      <c r="D901" s="0" t="s">
        <v>49</v>
      </c>
      <c r="E901" s="0" t="n">
        <v>0</v>
      </c>
      <c r="F901" s="0" t="n">
        <v>0</v>
      </c>
      <c r="G901" s="0" t="n">
        <v>398689</v>
      </c>
      <c r="H901" s="0" t="n">
        <v>91485.52</v>
      </c>
      <c r="I901" s="0" t="n">
        <v>0</v>
      </c>
      <c r="J901" s="0" t="n">
        <v>0</v>
      </c>
      <c r="K901" s="0" t="n">
        <v>0</v>
      </c>
      <c r="L901" s="0" t="n">
        <v>0</v>
      </c>
      <c r="M901" s="1" t="n">
        <f aca="false">+E901+G901+I901+K901</f>
        <v>398689</v>
      </c>
      <c r="N901" s="2" t="n">
        <f aca="false">+F901+H901+J901+L901</f>
        <v>91485.52</v>
      </c>
      <c r="O901" s="0" t="s">
        <v>121</v>
      </c>
      <c r="P901" s="0" t="s">
        <v>121</v>
      </c>
      <c r="Q901" s="0" t="s">
        <v>25</v>
      </c>
      <c r="R901" s="0" t="s">
        <v>122</v>
      </c>
      <c r="S901" s="0" t="s">
        <v>122</v>
      </c>
    </row>
    <row r="902" customFormat="false" ht="12.75" hidden="false" customHeight="false" outlineLevel="0" collapsed="false">
      <c r="A902" s="0" t="s">
        <v>1246</v>
      </c>
      <c r="B902" s="0" t="s">
        <v>1247</v>
      </c>
      <c r="C902" s="0" t="s">
        <v>1378</v>
      </c>
      <c r="D902" s="0" t="s">
        <v>49</v>
      </c>
      <c r="E902" s="0" t="n">
        <v>0</v>
      </c>
      <c r="F902" s="0" t="n">
        <v>0</v>
      </c>
      <c r="G902" s="0" t="n">
        <v>1050</v>
      </c>
      <c r="H902" s="0" t="n">
        <v>446.04</v>
      </c>
      <c r="I902" s="0" t="n">
        <v>0</v>
      </c>
      <c r="J902" s="0" t="n">
        <v>0</v>
      </c>
      <c r="K902" s="0" t="n">
        <v>0</v>
      </c>
      <c r="L902" s="0" t="n">
        <v>0</v>
      </c>
      <c r="M902" s="1" t="n">
        <f aca="false">+E902+G902+I902+K902</f>
        <v>1050</v>
      </c>
      <c r="N902" s="2" t="n">
        <f aca="false">+F902+H902+J902+L902</f>
        <v>446.04</v>
      </c>
      <c r="O902" s="0" t="s">
        <v>121</v>
      </c>
      <c r="P902" s="0" t="s">
        <v>121</v>
      </c>
      <c r="Q902" s="0" t="s">
        <v>25</v>
      </c>
      <c r="R902" s="0" t="s">
        <v>122</v>
      </c>
      <c r="S902" s="0" t="s">
        <v>122</v>
      </c>
    </row>
    <row r="903" customFormat="false" ht="12.75" hidden="false" customHeight="false" outlineLevel="0" collapsed="false">
      <c r="A903" s="0" t="s">
        <v>1246</v>
      </c>
      <c r="B903" s="0" t="s">
        <v>1247</v>
      </c>
      <c r="C903" s="0" t="s">
        <v>1379</v>
      </c>
      <c r="D903" s="0" t="s">
        <v>49</v>
      </c>
      <c r="E903" s="0" t="n">
        <v>0</v>
      </c>
      <c r="F903" s="0" t="n">
        <v>0</v>
      </c>
      <c r="G903" s="0" t="n">
        <v>6300</v>
      </c>
      <c r="H903" s="0" t="n">
        <v>2676.24</v>
      </c>
      <c r="I903" s="0" t="n">
        <v>0</v>
      </c>
      <c r="J903" s="0" t="n">
        <v>0</v>
      </c>
      <c r="K903" s="0" t="n">
        <v>0</v>
      </c>
      <c r="L903" s="0" t="n">
        <v>0</v>
      </c>
      <c r="M903" s="1" t="n">
        <f aca="false">+E903+G903+I903+K903</f>
        <v>6300</v>
      </c>
      <c r="N903" s="2" t="n">
        <f aca="false">+F903+H903+J903+L903</f>
        <v>2676.24</v>
      </c>
      <c r="O903" s="0" t="s">
        <v>121</v>
      </c>
      <c r="P903" s="0" t="s">
        <v>121</v>
      </c>
      <c r="Q903" s="0" t="s">
        <v>25</v>
      </c>
      <c r="R903" s="0" t="s">
        <v>122</v>
      </c>
      <c r="S903" s="0" t="s">
        <v>122</v>
      </c>
    </row>
    <row r="904" customFormat="false" ht="12.75" hidden="false" customHeight="false" outlineLevel="0" collapsed="false">
      <c r="A904" s="0" t="s">
        <v>1246</v>
      </c>
      <c r="B904" s="0" t="s">
        <v>1247</v>
      </c>
      <c r="C904" s="0" t="s">
        <v>1380</v>
      </c>
      <c r="D904" s="0" t="s">
        <v>49</v>
      </c>
      <c r="E904" s="0" t="n">
        <v>0</v>
      </c>
      <c r="F904" s="0" t="n">
        <v>0</v>
      </c>
      <c r="G904" s="0" t="n">
        <v>450</v>
      </c>
      <c r="H904" s="0" t="n">
        <v>191.16</v>
      </c>
      <c r="I904" s="0" t="n">
        <v>0</v>
      </c>
      <c r="J904" s="0" t="n">
        <v>0</v>
      </c>
      <c r="K904" s="0" t="n">
        <v>0</v>
      </c>
      <c r="L904" s="0" t="n">
        <v>0</v>
      </c>
      <c r="M904" s="1" t="n">
        <f aca="false">+E904+G904+I904+K904</f>
        <v>450</v>
      </c>
      <c r="N904" s="2" t="n">
        <f aca="false">+F904+H904+J904+L904</f>
        <v>191.16</v>
      </c>
      <c r="O904" s="0" t="s">
        <v>121</v>
      </c>
      <c r="P904" s="0" t="s">
        <v>121</v>
      </c>
      <c r="Q904" s="0" t="s">
        <v>25</v>
      </c>
      <c r="R904" s="0" t="s">
        <v>122</v>
      </c>
      <c r="S904" s="0" t="s">
        <v>122</v>
      </c>
    </row>
    <row r="905" customFormat="false" ht="12.75" hidden="false" customHeight="false" outlineLevel="0" collapsed="false">
      <c r="A905" s="0" t="s">
        <v>1246</v>
      </c>
      <c r="B905" s="0" t="s">
        <v>1247</v>
      </c>
      <c r="C905" s="0" t="s">
        <v>1381</v>
      </c>
      <c r="D905" s="0" t="s">
        <v>49</v>
      </c>
      <c r="E905" s="0" t="n">
        <v>0</v>
      </c>
      <c r="F905" s="0" t="n">
        <v>0</v>
      </c>
      <c r="G905" s="0" t="n">
        <v>1084</v>
      </c>
      <c r="H905" s="0" t="n">
        <v>460.88</v>
      </c>
      <c r="I905" s="0" t="n">
        <v>0</v>
      </c>
      <c r="J905" s="0" t="n">
        <v>0</v>
      </c>
      <c r="K905" s="0" t="n">
        <v>0</v>
      </c>
      <c r="L905" s="0" t="n">
        <v>0</v>
      </c>
      <c r="M905" s="1" t="n">
        <f aca="false">+E905+G905+I905+K905</f>
        <v>1084</v>
      </c>
      <c r="N905" s="2" t="n">
        <f aca="false">+F905+H905+J905+L905</f>
        <v>460.88</v>
      </c>
      <c r="O905" s="0" t="s">
        <v>118</v>
      </c>
      <c r="P905" s="0" t="s">
        <v>118</v>
      </c>
      <c r="Q905" s="0" t="s">
        <v>25</v>
      </c>
      <c r="R905" s="0" t="s">
        <v>119</v>
      </c>
      <c r="S905" s="0" t="s">
        <v>119</v>
      </c>
    </row>
    <row r="906" customFormat="false" ht="12.75" hidden="false" customHeight="false" outlineLevel="0" collapsed="false">
      <c r="A906" s="0" t="s">
        <v>1246</v>
      </c>
      <c r="B906" s="0" t="s">
        <v>1247</v>
      </c>
      <c r="C906" s="0" t="s">
        <v>1382</v>
      </c>
      <c r="D906" s="0" t="s">
        <v>49</v>
      </c>
      <c r="E906" s="0" t="n">
        <v>0</v>
      </c>
      <c r="F906" s="0" t="n">
        <v>0</v>
      </c>
      <c r="G906" s="0" t="n">
        <v>6505</v>
      </c>
      <c r="H906" s="0" t="n">
        <v>2765.28</v>
      </c>
      <c r="I906" s="0" t="n">
        <v>0</v>
      </c>
      <c r="J906" s="0" t="n">
        <v>0</v>
      </c>
      <c r="K906" s="0" t="n">
        <v>0</v>
      </c>
      <c r="L906" s="0" t="n">
        <v>0</v>
      </c>
      <c r="M906" s="1" t="n">
        <f aca="false">+E906+G906+I906+K906</f>
        <v>6505</v>
      </c>
      <c r="N906" s="2" t="n">
        <f aca="false">+F906+H906+J906+L906</f>
        <v>2765.28</v>
      </c>
      <c r="O906" s="0" t="s">
        <v>118</v>
      </c>
      <c r="P906" s="0" t="s">
        <v>118</v>
      </c>
      <c r="Q906" s="0" t="s">
        <v>25</v>
      </c>
      <c r="R906" s="0" t="s">
        <v>119</v>
      </c>
      <c r="S906" s="0" t="s">
        <v>119</v>
      </c>
    </row>
    <row r="907" customFormat="false" ht="12.75" hidden="false" customHeight="false" outlineLevel="0" collapsed="false">
      <c r="A907" s="0" t="s">
        <v>1246</v>
      </c>
      <c r="B907" s="0" t="s">
        <v>1247</v>
      </c>
      <c r="C907" s="0" t="s">
        <v>1383</v>
      </c>
      <c r="D907" s="0" t="s">
        <v>49</v>
      </c>
      <c r="E907" s="0" t="n">
        <v>0</v>
      </c>
      <c r="F907" s="0" t="n">
        <v>0</v>
      </c>
      <c r="G907" s="0" t="n">
        <v>464</v>
      </c>
      <c r="H907" s="0" t="n">
        <v>197.5</v>
      </c>
      <c r="I907" s="0" t="n">
        <v>0</v>
      </c>
      <c r="J907" s="0" t="n">
        <v>0</v>
      </c>
      <c r="K907" s="0" t="n">
        <v>0</v>
      </c>
      <c r="L907" s="0" t="n">
        <v>0</v>
      </c>
      <c r="M907" s="1" t="n">
        <f aca="false">+E907+G907+I907+K907</f>
        <v>464</v>
      </c>
      <c r="N907" s="2" t="n">
        <f aca="false">+F907+H907+J907+L907</f>
        <v>197.5</v>
      </c>
      <c r="O907" s="0" t="s">
        <v>118</v>
      </c>
      <c r="P907" s="0" t="s">
        <v>118</v>
      </c>
      <c r="Q907" s="0" t="s">
        <v>25</v>
      </c>
      <c r="R907" s="0" t="s">
        <v>119</v>
      </c>
      <c r="S907" s="0" t="s">
        <v>119</v>
      </c>
    </row>
    <row r="908" customFormat="false" ht="12.75" hidden="false" customHeight="false" outlineLevel="0" collapsed="false">
      <c r="A908" s="0" t="s">
        <v>1246</v>
      </c>
      <c r="B908" s="0" t="s">
        <v>1247</v>
      </c>
      <c r="C908" s="0" t="s">
        <v>1384</v>
      </c>
      <c r="D908" s="0" t="s">
        <v>49</v>
      </c>
      <c r="E908" s="0" t="n">
        <v>0</v>
      </c>
      <c r="F908" s="0" t="n">
        <v>0</v>
      </c>
      <c r="G908" s="0" t="n">
        <v>4824</v>
      </c>
      <c r="H908" s="0" t="n">
        <v>2642.11</v>
      </c>
      <c r="I908" s="0" t="n">
        <v>0</v>
      </c>
      <c r="J908" s="0" t="n">
        <v>0</v>
      </c>
      <c r="K908" s="0" t="n">
        <v>0</v>
      </c>
      <c r="L908" s="0" t="n">
        <v>0</v>
      </c>
      <c r="M908" s="1" t="n">
        <f aca="false">+E908+G908+I908+K908</f>
        <v>4824</v>
      </c>
      <c r="N908" s="2" t="n">
        <f aca="false">+F908+H908+J908+L908</f>
        <v>2642.11</v>
      </c>
      <c r="O908" s="0" t="s">
        <v>129</v>
      </c>
      <c r="P908" s="0" t="s">
        <v>129</v>
      </c>
      <c r="Q908" s="0" t="s">
        <v>25</v>
      </c>
      <c r="R908" s="0" t="s">
        <v>130</v>
      </c>
      <c r="S908" s="0" t="s">
        <v>130</v>
      </c>
    </row>
    <row r="909" customFormat="false" ht="12.75" hidden="false" customHeight="false" outlineLevel="0" collapsed="false">
      <c r="A909" s="0" t="s">
        <v>1246</v>
      </c>
      <c r="B909" s="0" t="s">
        <v>1247</v>
      </c>
      <c r="C909" s="0" t="s">
        <v>1385</v>
      </c>
      <c r="D909" s="0" t="s">
        <v>49</v>
      </c>
      <c r="E909" s="0" t="n">
        <v>0</v>
      </c>
      <c r="F909" s="0" t="n">
        <v>0</v>
      </c>
      <c r="G909" s="0" t="n">
        <v>373</v>
      </c>
      <c r="H909" s="0" t="n">
        <v>189.68</v>
      </c>
      <c r="I909" s="0" t="n">
        <v>0</v>
      </c>
      <c r="J909" s="0" t="n">
        <v>0</v>
      </c>
      <c r="K909" s="0" t="n">
        <v>0</v>
      </c>
      <c r="L909" s="0" t="n">
        <v>0</v>
      </c>
      <c r="M909" s="1" t="n">
        <f aca="false">+E909+G909+I909+K909</f>
        <v>373</v>
      </c>
      <c r="N909" s="2" t="n">
        <f aca="false">+F909+H909+J909+L909</f>
        <v>189.68</v>
      </c>
      <c r="O909" s="0" t="s">
        <v>129</v>
      </c>
      <c r="P909" s="0" t="s">
        <v>129</v>
      </c>
      <c r="Q909" s="0" t="s">
        <v>25</v>
      </c>
      <c r="R909" s="0" t="s">
        <v>130</v>
      </c>
      <c r="S909" s="0" t="s">
        <v>130</v>
      </c>
    </row>
    <row r="910" customFormat="false" ht="12.75" hidden="false" customHeight="false" outlineLevel="0" collapsed="false">
      <c r="A910" s="0" t="s">
        <v>1246</v>
      </c>
      <c r="B910" s="0" t="s">
        <v>1247</v>
      </c>
      <c r="C910" s="0" t="s">
        <v>1386</v>
      </c>
      <c r="D910" s="0" t="s">
        <v>49</v>
      </c>
      <c r="E910" s="0" t="n">
        <v>0</v>
      </c>
      <c r="F910" s="0" t="n">
        <v>0</v>
      </c>
      <c r="G910" s="0" t="n">
        <v>896</v>
      </c>
      <c r="H910" s="0" t="n">
        <v>455.26</v>
      </c>
      <c r="I910" s="0" t="n">
        <v>0</v>
      </c>
      <c r="J910" s="0" t="n">
        <v>0</v>
      </c>
      <c r="K910" s="0" t="n">
        <v>0</v>
      </c>
      <c r="L910" s="0" t="n">
        <v>0</v>
      </c>
      <c r="M910" s="1" t="n">
        <f aca="false">+E910+G910+I910+K910</f>
        <v>896</v>
      </c>
      <c r="N910" s="2" t="n">
        <f aca="false">+F910+H910+J910+L910</f>
        <v>455.26</v>
      </c>
      <c r="O910" s="0" t="s">
        <v>129</v>
      </c>
      <c r="P910" s="0" t="s">
        <v>129</v>
      </c>
      <c r="Q910" s="0" t="s">
        <v>25</v>
      </c>
      <c r="R910" s="0" t="s">
        <v>130</v>
      </c>
      <c r="S910" s="0" t="s">
        <v>130</v>
      </c>
    </row>
    <row r="911" customFormat="false" ht="12.75" hidden="false" customHeight="false" outlineLevel="0" collapsed="false">
      <c r="A911" s="0" t="s">
        <v>1246</v>
      </c>
      <c r="B911" s="0" t="s">
        <v>1247</v>
      </c>
      <c r="C911" s="0" t="s">
        <v>1387</v>
      </c>
      <c r="D911" s="0" t="s">
        <v>49</v>
      </c>
      <c r="E911" s="0" t="n">
        <v>0</v>
      </c>
      <c r="F911" s="0" t="n">
        <v>0</v>
      </c>
      <c r="G911" s="0" t="n">
        <v>1470</v>
      </c>
      <c r="H911" s="0" t="n">
        <v>2611.38</v>
      </c>
      <c r="I911" s="0" t="n">
        <v>0</v>
      </c>
      <c r="J911" s="0" t="n">
        <v>0</v>
      </c>
      <c r="K911" s="0" t="n">
        <v>0</v>
      </c>
      <c r="L911" s="0" t="n">
        <v>0</v>
      </c>
      <c r="M911" s="1" t="n">
        <f aca="false">+E911+G911+I911+K911</f>
        <v>1470</v>
      </c>
      <c r="N911" s="2" t="n">
        <f aca="false">+F911+H911+J911+L911</f>
        <v>2611.38</v>
      </c>
      <c r="O911" s="0" t="s">
        <v>244</v>
      </c>
      <c r="P911" s="0" t="s">
        <v>244</v>
      </c>
      <c r="Q911" s="0" t="s">
        <v>25</v>
      </c>
      <c r="R911" s="0" t="s">
        <v>113</v>
      </c>
      <c r="S911" s="0" t="s">
        <v>113</v>
      </c>
    </row>
    <row r="912" customFormat="false" ht="12.75" hidden="false" customHeight="false" outlineLevel="0" collapsed="false">
      <c r="A912" s="0" t="s">
        <v>1246</v>
      </c>
      <c r="B912" s="0" t="s">
        <v>1247</v>
      </c>
      <c r="C912" s="0" t="s">
        <v>1388</v>
      </c>
      <c r="D912" s="0" t="s">
        <v>49</v>
      </c>
      <c r="E912" s="0" t="n">
        <v>0</v>
      </c>
      <c r="F912" s="0" t="n">
        <v>0</v>
      </c>
      <c r="G912" s="0" t="n">
        <v>98</v>
      </c>
      <c r="H912" s="0" t="n">
        <v>174.09</v>
      </c>
      <c r="I912" s="0" t="n">
        <v>0</v>
      </c>
      <c r="J912" s="0" t="n">
        <v>0</v>
      </c>
      <c r="K912" s="0" t="n">
        <v>0</v>
      </c>
      <c r="L912" s="0" t="n">
        <v>0</v>
      </c>
      <c r="M912" s="1" t="n">
        <f aca="false">+E912+G912+I912+K912</f>
        <v>98</v>
      </c>
      <c r="N912" s="2" t="n">
        <f aca="false">+F912+H912+J912+L912</f>
        <v>174.09</v>
      </c>
      <c r="O912" s="0" t="s">
        <v>244</v>
      </c>
      <c r="P912" s="0" t="s">
        <v>244</v>
      </c>
      <c r="Q912" s="0" t="s">
        <v>25</v>
      </c>
      <c r="R912" s="0" t="s">
        <v>113</v>
      </c>
      <c r="S912" s="0" t="s">
        <v>113</v>
      </c>
    </row>
    <row r="913" customFormat="false" ht="12.75" hidden="false" customHeight="false" outlineLevel="0" collapsed="false">
      <c r="A913" s="0" t="s">
        <v>1246</v>
      </c>
      <c r="B913" s="0" t="s">
        <v>1247</v>
      </c>
      <c r="C913" s="0" t="s">
        <v>1389</v>
      </c>
      <c r="D913" s="0" t="s">
        <v>49</v>
      </c>
      <c r="E913" s="0" t="n">
        <v>0</v>
      </c>
      <c r="F913" s="0" t="n">
        <v>0</v>
      </c>
      <c r="G913" s="0" t="n">
        <v>112</v>
      </c>
      <c r="H913" s="0" t="n">
        <v>198.97</v>
      </c>
      <c r="I913" s="0" t="n">
        <v>0</v>
      </c>
      <c r="J913" s="0" t="n">
        <v>0</v>
      </c>
      <c r="K913" s="0" t="n">
        <v>0</v>
      </c>
      <c r="L913" s="0" t="n">
        <v>0</v>
      </c>
      <c r="M913" s="1" t="n">
        <f aca="false">+E913+G913+I913+K913</f>
        <v>112</v>
      </c>
      <c r="N913" s="2" t="n">
        <f aca="false">+F913+H913+J913+L913</f>
        <v>198.97</v>
      </c>
      <c r="O913" s="0" t="s">
        <v>244</v>
      </c>
      <c r="P913" s="0" t="s">
        <v>244</v>
      </c>
      <c r="Q913" s="0" t="s">
        <v>25</v>
      </c>
      <c r="R913" s="0" t="s">
        <v>113</v>
      </c>
      <c r="S913" s="0" t="s">
        <v>113</v>
      </c>
    </row>
    <row r="914" customFormat="false" ht="12.75" hidden="false" customHeight="false" outlineLevel="0" collapsed="false">
      <c r="A914" s="0" t="s">
        <v>1246</v>
      </c>
      <c r="B914" s="0" t="s">
        <v>1247</v>
      </c>
      <c r="C914" s="0" t="s">
        <v>1390</v>
      </c>
      <c r="D914" s="0" t="s">
        <v>49</v>
      </c>
      <c r="E914" s="0" t="n">
        <v>0</v>
      </c>
      <c r="F914" s="0" t="n">
        <v>0</v>
      </c>
      <c r="G914" s="0" t="n">
        <v>0</v>
      </c>
      <c r="H914" s="0" t="n">
        <v>0</v>
      </c>
      <c r="I914" s="0" t="n">
        <v>6150</v>
      </c>
      <c r="J914" s="0" t="n">
        <v>2755.71</v>
      </c>
      <c r="K914" s="0" t="n">
        <v>0</v>
      </c>
      <c r="L914" s="0" t="n">
        <v>0</v>
      </c>
      <c r="M914" s="1" t="n">
        <f aca="false">+E914+G914+I914+K914</f>
        <v>6150</v>
      </c>
      <c r="N914" s="2" t="n">
        <f aca="false">+F914+H914+J914+L914</f>
        <v>2755.71</v>
      </c>
      <c r="O914" s="0" t="s">
        <v>689</v>
      </c>
      <c r="P914" s="0" t="s">
        <v>689</v>
      </c>
      <c r="Q914" s="0" t="s">
        <v>25</v>
      </c>
      <c r="R914" s="0" t="s">
        <v>181</v>
      </c>
      <c r="S914" s="0" t="s">
        <v>181</v>
      </c>
    </row>
    <row r="915" customFormat="false" ht="12.75" hidden="false" customHeight="false" outlineLevel="0" collapsed="false">
      <c r="A915" s="0" t="s">
        <v>1246</v>
      </c>
      <c r="B915" s="0" t="s">
        <v>1247</v>
      </c>
      <c r="C915" s="0" t="s">
        <v>1391</v>
      </c>
      <c r="D915" s="0" t="s">
        <v>49</v>
      </c>
      <c r="E915" s="0" t="n">
        <v>0</v>
      </c>
      <c r="F915" s="0" t="n">
        <v>0</v>
      </c>
      <c r="G915" s="0" t="n">
        <v>0</v>
      </c>
      <c r="H915" s="0" t="n">
        <v>0</v>
      </c>
      <c r="I915" s="0" t="n">
        <v>432</v>
      </c>
      <c r="J915" s="0" t="n">
        <v>196.6</v>
      </c>
      <c r="K915" s="0" t="n">
        <v>0</v>
      </c>
      <c r="L915" s="0" t="n">
        <v>0</v>
      </c>
      <c r="M915" s="1" t="n">
        <f aca="false">+E915+G915+I915+K915</f>
        <v>432</v>
      </c>
      <c r="N915" s="2" t="n">
        <f aca="false">+F915+H915+J915+L915</f>
        <v>196.6</v>
      </c>
      <c r="O915" s="0" t="s">
        <v>689</v>
      </c>
      <c r="P915" s="0" t="s">
        <v>689</v>
      </c>
      <c r="Q915" s="0" t="s">
        <v>25</v>
      </c>
      <c r="R915" s="0" t="s">
        <v>181</v>
      </c>
      <c r="S915" s="0" t="s">
        <v>181</v>
      </c>
    </row>
    <row r="916" customFormat="false" ht="12.75" hidden="false" customHeight="false" outlineLevel="0" collapsed="false">
      <c r="A916" s="0" t="s">
        <v>1246</v>
      </c>
      <c r="B916" s="0" t="s">
        <v>1247</v>
      </c>
      <c r="C916" s="0" t="s">
        <v>1392</v>
      </c>
      <c r="D916" s="0" t="s">
        <v>49</v>
      </c>
      <c r="E916" s="0" t="n">
        <v>0</v>
      </c>
      <c r="F916" s="0" t="n">
        <v>0</v>
      </c>
      <c r="G916" s="0" t="n">
        <v>0</v>
      </c>
      <c r="H916" s="0" t="n">
        <v>0</v>
      </c>
      <c r="I916" s="0" t="n">
        <v>489</v>
      </c>
      <c r="J916" s="0" t="n">
        <v>222.79</v>
      </c>
      <c r="K916" s="0" t="n">
        <v>0</v>
      </c>
      <c r="L916" s="0" t="n">
        <v>0</v>
      </c>
      <c r="M916" s="1" t="n">
        <f aca="false">+E916+G916+I916+K916</f>
        <v>489</v>
      </c>
      <c r="N916" s="2" t="n">
        <f aca="false">+F916+H916+J916+L916</f>
        <v>222.79</v>
      </c>
      <c r="O916" s="0" t="s">
        <v>689</v>
      </c>
      <c r="P916" s="0" t="s">
        <v>689</v>
      </c>
      <c r="Q916" s="0" t="s">
        <v>25</v>
      </c>
      <c r="R916" s="0" t="s">
        <v>181</v>
      </c>
      <c r="S916" s="0" t="s">
        <v>181</v>
      </c>
    </row>
    <row r="917" customFormat="false" ht="12.75" hidden="false" customHeight="false" outlineLevel="0" collapsed="false">
      <c r="A917" s="0" t="s">
        <v>1246</v>
      </c>
      <c r="B917" s="0" t="s">
        <v>1247</v>
      </c>
      <c r="C917" s="0" t="s">
        <v>1393</v>
      </c>
      <c r="D917" s="0" t="s">
        <v>49</v>
      </c>
      <c r="E917" s="0" t="n">
        <v>0</v>
      </c>
      <c r="F917" s="0" t="n">
        <v>0</v>
      </c>
      <c r="G917" s="0" t="n">
        <v>0</v>
      </c>
      <c r="H917" s="0" t="n">
        <v>0</v>
      </c>
      <c r="I917" s="0" t="n">
        <v>5880</v>
      </c>
      <c r="J917" s="0" t="n">
        <v>2499.59</v>
      </c>
      <c r="K917" s="0" t="n">
        <v>0</v>
      </c>
      <c r="L917" s="0" t="n">
        <v>0</v>
      </c>
      <c r="M917" s="1" t="n">
        <f aca="false">+E917+G917+I917+K917</f>
        <v>5880</v>
      </c>
      <c r="N917" s="2" t="n">
        <f aca="false">+F917+H917+J917+L917</f>
        <v>2499.59</v>
      </c>
      <c r="O917" s="0" t="s">
        <v>24</v>
      </c>
      <c r="P917" s="0" t="s">
        <v>24</v>
      </c>
      <c r="Q917" s="0" t="s">
        <v>25</v>
      </c>
      <c r="R917" s="0" t="s">
        <v>27</v>
      </c>
      <c r="S917" s="0" t="s">
        <v>27</v>
      </c>
    </row>
    <row r="918" customFormat="false" ht="12.75" hidden="false" customHeight="false" outlineLevel="0" collapsed="false">
      <c r="A918" s="0" t="s">
        <v>1246</v>
      </c>
      <c r="B918" s="0" t="s">
        <v>1247</v>
      </c>
      <c r="C918" s="0" t="s">
        <v>1394</v>
      </c>
      <c r="D918" s="0" t="s">
        <v>49</v>
      </c>
      <c r="E918" s="0" t="n">
        <v>0</v>
      </c>
      <c r="F918" s="0" t="n">
        <v>0</v>
      </c>
      <c r="G918" s="0" t="n">
        <v>0</v>
      </c>
      <c r="H918" s="0" t="n">
        <v>0</v>
      </c>
      <c r="I918" s="0" t="n">
        <v>420</v>
      </c>
      <c r="J918" s="0" t="n">
        <v>178.54</v>
      </c>
      <c r="K918" s="0" t="n">
        <v>0</v>
      </c>
      <c r="L918" s="0" t="n">
        <v>0</v>
      </c>
      <c r="M918" s="1" t="n">
        <f aca="false">+E918+G918+I918+K918</f>
        <v>420</v>
      </c>
      <c r="N918" s="2" t="n">
        <f aca="false">+F918+H918+J918+L918</f>
        <v>178.54</v>
      </c>
      <c r="O918" s="0" t="s">
        <v>24</v>
      </c>
      <c r="P918" s="0" t="s">
        <v>24</v>
      </c>
      <c r="Q918" s="0" t="s">
        <v>25</v>
      </c>
      <c r="R918" s="0" t="s">
        <v>27</v>
      </c>
      <c r="S918" s="0" t="s">
        <v>27</v>
      </c>
    </row>
    <row r="919" customFormat="false" ht="12.75" hidden="false" customHeight="false" outlineLevel="0" collapsed="false">
      <c r="A919" s="0" t="s">
        <v>1246</v>
      </c>
      <c r="B919" s="0" t="s">
        <v>1247</v>
      </c>
      <c r="C919" s="0" t="s">
        <v>1395</v>
      </c>
      <c r="D919" s="0" t="s">
        <v>49</v>
      </c>
      <c r="E919" s="0" t="n">
        <v>0</v>
      </c>
      <c r="F919" s="0" t="n">
        <v>0</v>
      </c>
      <c r="G919" s="0" t="n">
        <v>0</v>
      </c>
      <c r="H919" s="0" t="n">
        <v>0</v>
      </c>
      <c r="I919" s="0" t="n">
        <v>465</v>
      </c>
      <c r="J919" s="0" t="n">
        <v>201.99</v>
      </c>
      <c r="K919" s="0" t="n">
        <v>0</v>
      </c>
      <c r="L919" s="0" t="n">
        <v>0</v>
      </c>
      <c r="M919" s="1" t="n">
        <f aca="false">+E919+G919+I919+K919</f>
        <v>465</v>
      </c>
      <c r="N919" s="2" t="n">
        <f aca="false">+F919+H919+J919+L919</f>
        <v>201.99</v>
      </c>
      <c r="O919" s="0" t="s">
        <v>24</v>
      </c>
      <c r="P919" s="0" t="s">
        <v>24</v>
      </c>
      <c r="Q919" s="0" t="s">
        <v>25</v>
      </c>
      <c r="R919" s="0" t="s">
        <v>27</v>
      </c>
      <c r="S919" s="0" t="s">
        <v>27</v>
      </c>
    </row>
    <row r="920" customFormat="false" ht="12.75" hidden="false" customHeight="false" outlineLevel="0" collapsed="false">
      <c r="A920" s="0" t="s">
        <v>1246</v>
      </c>
      <c r="B920" s="0" t="s">
        <v>1247</v>
      </c>
      <c r="C920" s="0" t="s">
        <v>1396</v>
      </c>
      <c r="D920" s="0" t="s">
        <v>49</v>
      </c>
      <c r="E920" s="0" t="n">
        <v>0</v>
      </c>
      <c r="F920" s="0" t="n">
        <v>0</v>
      </c>
      <c r="G920" s="0" t="n">
        <v>0</v>
      </c>
      <c r="H920" s="0" t="n">
        <v>0</v>
      </c>
      <c r="I920" s="0" t="n">
        <v>3075248</v>
      </c>
      <c r="J920" s="0" t="n">
        <v>312442.77</v>
      </c>
      <c r="K920" s="0" t="n">
        <v>0</v>
      </c>
      <c r="L920" s="0" t="n">
        <v>0</v>
      </c>
      <c r="M920" s="1" t="n">
        <f aca="false">+E920+G920+I920+K920</f>
        <v>3075248</v>
      </c>
      <c r="N920" s="2" t="n">
        <f aca="false">+F920+H920+J920+L920</f>
        <v>312442.77</v>
      </c>
      <c r="O920" s="0" t="s">
        <v>418</v>
      </c>
      <c r="P920" s="0" t="s">
        <v>418</v>
      </c>
      <c r="Q920" s="0" t="s">
        <v>25</v>
      </c>
      <c r="R920" s="0" t="s">
        <v>419</v>
      </c>
      <c r="S920" s="0" t="s">
        <v>419</v>
      </c>
    </row>
    <row r="921" customFormat="false" ht="12.75" hidden="false" customHeight="false" outlineLevel="0" collapsed="false">
      <c r="A921" s="0" t="s">
        <v>1246</v>
      </c>
      <c r="B921" s="0" t="s">
        <v>1247</v>
      </c>
      <c r="C921" s="0" t="s">
        <v>1397</v>
      </c>
      <c r="D921" s="0" t="s">
        <v>49</v>
      </c>
      <c r="E921" s="0" t="n">
        <v>0</v>
      </c>
      <c r="F921" s="0" t="n">
        <v>0</v>
      </c>
      <c r="G921" s="0" t="n">
        <v>0</v>
      </c>
      <c r="H921" s="0" t="n">
        <v>0</v>
      </c>
      <c r="I921" s="0" t="n">
        <v>2938754</v>
      </c>
      <c r="J921" s="0" t="n">
        <v>302106.46</v>
      </c>
      <c r="K921" s="0" t="n">
        <v>0</v>
      </c>
      <c r="L921" s="0" t="n">
        <v>0</v>
      </c>
      <c r="M921" s="1" t="n">
        <f aca="false">+E921+G921+I921+K921</f>
        <v>2938754</v>
      </c>
      <c r="N921" s="2" t="n">
        <f aca="false">+F921+H921+J921+L921</f>
        <v>302106.46</v>
      </c>
      <c r="O921" s="0" t="s">
        <v>418</v>
      </c>
      <c r="P921" s="0" t="s">
        <v>418</v>
      </c>
      <c r="Q921" s="0" t="s">
        <v>25</v>
      </c>
      <c r="R921" s="0" t="s">
        <v>419</v>
      </c>
      <c r="S921" s="0" t="s">
        <v>419</v>
      </c>
    </row>
    <row r="922" customFormat="false" ht="12.75" hidden="false" customHeight="false" outlineLevel="0" collapsed="false">
      <c r="A922" s="0" t="s">
        <v>1246</v>
      </c>
      <c r="B922" s="0" t="s">
        <v>1247</v>
      </c>
      <c r="C922" s="0" t="s">
        <v>1398</v>
      </c>
      <c r="D922" s="0" t="s">
        <v>49</v>
      </c>
      <c r="E922" s="0" t="n">
        <v>0</v>
      </c>
      <c r="F922" s="0" t="n">
        <v>0</v>
      </c>
      <c r="G922" s="0" t="n">
        <v>0</v>
      </c>
      <c r="H922" s="0" t="n">
        <v>0</v>
      </c>
      <c r="I922" s="0" t="n">
        <v>6333</v>
      </c>
      <c r="J922" s="0" t="n">
        <v>2761.65</v>
      </c>
      <c r="K922" s="0" t="n">
        <v>0</v>
      </c>
      <c r="L922" s="0" t="n">
        <v>0</v>
      </c>
      <c r="M922" s="1" t="n">
        <f aca="false">+E922+G922+I922+K922</f>
        <v>6333</v>
      </c>
      <c r="N922" s="2" t="n">
        <f aca="false">+F922+H922+J922+L922</f>
        <v>2761.65</v>
      </c>
      <c r="O922" s="0" t="s">
        <v>273</v>
      </c>
      <c r="P922" s="0" t="s">
        <v>273</v>
      </c>
      <c r="Q922" s="0" t="s">
        <v>25</v>
      </c>
      <c r="R922" s="0" t="s">
        <v>274</v>
      </c>
      <c r="S922" s="0" t="s">
        <v>274</v>
      </c>
    </row>
    <row r="923" customFormat="false" ht="12.75" hidden="false" customHeight="false" outlineLevel="0" collapsed="false">
      <c r="A923" s="0" t="s">
        <v>1246</v>
      </c>
      <c r="B923" s="0" t="s">
        <v>1247</v>
      </c>
      <c r="C923" s="0" t="s">
        <v>1399</v>
      </c>
      <c r="D923" s="0" t="s">
        <v>49</v>
      </c>
      <c r="E923" s="0" t="n">
        <v>0</v>
      </c>
      <c r="F923" s="0" t="n">
        <v>0</v>
      </c>
      <c r="G923" s="0" t="n">
        <v>0</v>
      </c>
      <c r="H923" s="0" t="n">
        <v>0</v>
      </c>
      <c r="I923" s="0" t="n">
        <v>452</v>
      </c>
      <c r="J923" s="0" t="n">
        <v>197.25</v>
      </c>
      <c r="K923" s="0" t="n">
        <v>0</v>
      </c>
      <c r="L923" s="0" t="n">
        <v>0</v>
      </c>
      <c r="M923" s="1" t="n">
        <f aca="false">+E923+G923+I923+K923</f>
        <v>452</v>
      </c>
      <c r="N923" s="2" t="n">
        <f aca="false">+F923+H923+J923+L923</f>
        <v>197.25</v>
      </c>
      <c r="O923" s="0" t="s">
        <v>273</v>
      </c>
      <c r="P923" s="0" t="s">
        <v>273</v>
      </c>
      <c r="Q923" s="0" t="s">
        <v>25</v>
      </c>
      <c r="R923" s="0" t="s">
        <v>274</v>
      </c>
      <c r="S923" s="0" t="s">
        <v>274</v>
      </c>
    </row>
    <row r="924" customFormat="false" ht="12.75" hidden="false" customHeight="false" outlineLevel="0" collapsed="false">
      <c r="A924" s="0" t="s">
        <v>1246</v>
      </c>
      <c r="B924" s="0" t="s">
        <v>1247</v>
      </c>
      <c r="C924" s="0" t="s">
        <v>1400</v>
      </c>
      <c r="D924" s="0" t="s">
        <v>49</v>
      </c>
      <c r="E924" s="0" t="n">
        <v>0</v>
      </c>
      <c r="F924" s="0" t="n">
        <v>0</v>
      </c>
      <c r="G924" s="0" t="n">
        <v>0</v>
      </c>
      <c r="H924" s="0" t="n">
        <v>0</v>
      </c>
      <c r="I924" s="0" t="n">
        <v>496</v>
      </c>
      <c r="J924" s="0" t="n">
        <v>223.02</v>
      </c>
      <c r="K924" s="0" t="n">
        <v>0</v>
      </c>
      <c r="L924" s="0" t="n">
        <v>0</v>
      </c>
      <c r="M924" s="1" t="n">
        <f aca="false">+E924+G924+I924+K924</f>
        <v>496</v>
      </c>
      <c r="N924" s="2" t="n">
        <f aca="false">+F924+H924+J924+L924</f>
        <v>223.02</v>
      </c>
      <c r="O924" s="0" t="s">
        <v>273</v>
      </c>
      <c r="P924" s="0" t="s">
        <v>273</v>
      </c>
      <c r="Q924" s="0" t="s">
        <v>25</v>
      </c>
      <c r="R924" s="0" t="s">
        <v>274</v>
      </c>
      <c r="S924" s="0" t="s">
        <v>274</v>
      </c>
    </row>
    <row r="925" customFormat="false" ht="12.75" hidden="false" customHeight="false" outlineLevel="0" collapsed="false">
      <c r="A925" s="0" t="s">
        <v>1246</v>
      </c>
      <c r="B925" s="0" t="s">
        <v>1247</v>
      </c>
      <c r="C925" s="0" t="s">
        <v>1401</v>
      </c>
      <c r="D925" s="0" t="s">
        <v>49</v>
      </c>
      <c r="E925" s="0" t="n">
        <v>0</v>
      </c>
      <c r="F925" s="0" t="n">
        <v>0</v>
      </c>
      <c r="G925" s="0" t="n">
        <v>0</v>
      </c>
      <c r="H925" s="0" t="n">
        <v>0</v>
      </c>
      <c r="I925" s="0" t="n">
        <v>310000</v>
      </c>
      <c r="J925" s="0" t="n">
        <v>24800</v>
      </c>
      <c r="K925" s="0" t="n">
        <v>0</v>
      </c>
      <c r="L925" s="0" t="n">
        <v>0</v>
      </c>
      <c r="M925" s="1" t="n">
        <f aca="false">+E925+G925+I925+K925</f>
        <v>310000</v>
      </c>
      <c r="N925" s="2" t="n">
        <f aca="false">+F925+H925+J925+L925</f>
        <v>24800</v>
      </c>
      <c r="O925" s="0" t="s">
        <v>1402</v>
      </c>
      <c r="P925" s="0" t="s">
        <v>273</v>
      </c>
      <c r="Q925" s="0" t="s">
        <v>25</v>
      </c>
      <c r="R925" s="0" t="s">
        <v>274</v>
      </c>
      <c r="S925" s="0" t="s">
        <v>274</v>
      </c>
    </row>
    <row r="926" customFormat="false" ht="12.75" hidden="false" customHeight="false" outlineLevel="0" collapsed="false">
      <c r="A926" s="0" t="s">
        <v>1246</v>
      </c>
      <c r="B926" s="0" t="s">
        <v>1247</v>
      </c>
      <c r="C926" s="0" t="s">
        <v>1403</v>
      </c>
      <c r="D926" s="0" t="s">
        <v>49</v>
      </c>
      <c r="E926" s="0" t="n">
        <v>0</v>
      </c>
      <c r="F926" s="0" t="n">
        <v>0</v>
      </c>
      <c r="G926" s="0" t="n">
        <v>0</v>
      </c>
      <c r="H926" s="0" t="n">
        <v>0</v>
      </c>
      <c r="I926" s="0" t="n">
        <v>6257</v>
      </c>
      <c r="J926" s="0" t="n">
        <v>2676.73</v>
      </c>
      <c r="K926" s="0" t="n">
        <v>0</v>
      </c>
      <c r="L926" s="0" t="n">
        <v>0</v>
      </c>
      <c r="M926" s="1" t="n">
        <f aca="false">+E926+G926+I926+K926</f>
        <v>6257</v>
      </c>
      <c r="N926" s="2" t="n">
        <f aca="false">+F926+H926+J926+L926</f>
        <v>2676.73</v>
      </c>
      <c r="O926" s="0" t="s">
        <v>460</v>
      </c>
      <c r="P926" s="0" t="s">
        <v>460</v>
      </c>
      <c r="Q926" s="0" t="s">
        <v>25</v>
      </c>
      <c r="R926" s="0" t="s">
        <v>461</v>
      </c>
      <c r="S926" s="0" t="s">
        <v>461</v>
      </c>
    </row>
    <row r="927" customFormat="false" ht="12.75" hidden="false" customHeight="false" outlineLevel="0" collapsed="false">
      <c r="A927" s="0" t="s">
        <v>1246</v>
      </c>
      <c r="B927" s="0" t="s">
        <v>1247</v>
      </c>
      <c r="C927" s="0" t="s">
        <v>1404</v>
      </c>
      <c r="D927" s="0" t="s">
        <v>49</v>
      </c>
      <c r="E927" s="0" t="n">
        <v>0</v>
      </c>
      <c r="F927" s="0" t="n">
        <v>0</v>
      </c>
      <c r="G927" s="0" t="n">
        <v>0</v>
      </c>
      <c r="H927" s="0" t="n">
        <v>0</v>
      </c>
      <c r="I927" s="0" t="n">
        <v>449</v>
      </c>
      <c r="J927" s="0" t="n">
        <v>191.26</v>
      </c>
      <c r="K927" s="0" t="n">
        <v>0</v>
      </c>
      <c r="L927" s="0" t="n">
        <v>0</v>
      </c>
      <c r="M927" s="1" t="n">
        <f aca="false">+E927+G927+I927+K927</f>
        <v>449</v>
      </c>
      <c r="N927" s="2" t="n">
        <f aca="false">+F927+H927+J927+L927</f>
        <v>191.26</v>
      </c>
      <c r="O927" s="0" t="s">
        <v>460</v>
      </c>
      <c r="P927" s="0" t="s">
        <v>460</v>
      </c>
      <c r="Q927" s="0" t="s">
        <v>25</v>
      </c>
      <c r="R927" s="0" t="s">
        <v>461</v>
      </c>
      <c r="S927" s="0" t="s">
        <v>461</v>
      </c>
    </row>
    <row r="928" customFormat="false" ht="12.75" hidden="false" customHeight="false" outlineLevel="0" collapsed="false">
      <c r="A928" s="0" t="s">
        <v>1246</v>
      </c>
      <c r="B928" s="0" t="s">
        <v>1247</v>
      </c>
      <c r="C928" s="0" t="s">
        <v>1405</v>
      </c>
      <c r="D928" s="0" t="s">
        <v>49</v>
      </c>
      <c r="E928" s="0" t="n">
        <v>0</v>
      </c>
      <c r="F928" s="0" t="n">
        <v>0</v>
      </c>
      <c r="G928" s="0" t="n">
        <v>0</v>
      </c>
      <c r="H928" s="0" t="n">
        <v>0</v>
      </c>
      <c r="I928" s="0" t="n">
        <v>479</v>
      </c>
      <c r="J928" s="0" t="n">
        <v>204.02</v>
      </c>
      <c r="K928" s="0" t="n">
        <v>0</v>
      </c>
      <c r="L928" s="0" t="n">
        <v>0</v>
      </c>
      <c r="M928" s="1" t="n">
        <f aca="false">+E928+G928+I928+K928</f>
        <v>479</v>
      </c>
      <c r="N928" s="2" t="n">
        <f aca="false">+F928+H928+J928+L928</f>
        <v>204.02</v>
      </c>
      <c r="O928" s="0" t="s">
        <v>460</v>
      </c>
      <c r="P928" s="0" t="s">
        <v>460</v>
      </c>
      <c r="Q928" s="0" t="s">
        <v>25</v>
      </c>
      <c r="R928" s="0" t="s">
        <v>461</v>
      </c>
      <c r="S928" s="0" t="s">
        <v>461</v>
      </c>
    </row>
    <row r="929" customFormat="false" ht="12.75" hidden="false" customHeight="false" outlineLevel="0" collapsed="false">
      <c r="A929" s="0" t="s">
        <v>1246</v>
      </c>
      <c r="B929" s="0" t="s">
        <v>1247</v>
      </c>
      <c r="C929" s="0" t="s">
        <v>1406</v>
      </c>
      <c r="D929" s="0" t="s">
        <v>49</v>
      </c>
      <c r="E929" s="0" t="n">
        <v>0</v>
      </c>
      <c r="F929" s="0" t="n">
        <v>0</v>
      </c>
      <c r="G929" s="0" t="n">
        <v>0</v>
      </c>
      <c r="H929" s="0" t="n">
        <v>0</v>
      </c>
      <c r="I929" s="0" t="n">
        <v>50000</v>
      </c>
      <c r="J929" s="0" t="n">
        <v>2500</v>
      </c>
      <c r="K929" s="0" t="n">
        <v>0</v>
      </c>
      <c r="L929" s="0" t="n">
        <v>0</v>
      </c>
      <c r="M929" s="1" t="n">
        <f aca="false">+E929+G929+I929+K929</f>
        <v>50000</v>
      </c>
      <c r="N929" s="2" t="n">
        <f aca="false">+F929+H929+J929+L929</f>
        <v>2500</v>
      </c>
      <c r="O929" s="0" t="s">
        <v>696</v>
      </c>
      <c r="P929" s="0" t="s">
        <v>697</v>
      </c>
      <c r="Q929" s="0" t="s">
        <v>25</v>
      </c>
      <c r="R929" s="0" t="s">
        <v>461</v>
      </c>
      <c r="S929" s="0" t="s">
        <v>461</v>
      </c>
    </row>
    <row r="930" customFormat="false" ht="12.75" hidden="false" customHeight="false" outlineLevel="0" collapsed="false">
      <c r="A930" s="0" t="s">
        <v>1246</v>
      </c>
      <c r="B930" s="0" t="s">
        <v>1247</v>
      </c>
      <c r="C930" s="0" t="s">
        <v>1407</v>
      </c>
      <c r="D930" s="0" t="s">
        <v>49</v>
      </c>
      <c r="E930" s="0" t="n">
        <v>0</v>
      </c>
      <c r="F930" s="0" t="n">
        <v>0</v>
      </c>
      <c r="G930" s="0" t="n">
        <v>0</v>
      </c>
      <c r="H930" s="0" t="n">
        <v>0</v>
      </c>
      <c r="I930" s="0" t="n">
        <v>160000</v>
      </c>
      <c r="J930" s="0" t="n">
        <v>8000</v>
      </c>
      <c r="K930" s="0" t="n">
        <v>0</v>
      </c>
      <c r="L930" s="0" t="n">
        <v>0</v>
      </c>
      <c r="M930" s="1" t="n">
        <f aca="false">+E930+G930+I930+K930</f>
        <v>160000</v>
      </c>
      <c r="N930" s="2" t="n">
        <f aca="false">+F930+H930+J930+L930</f>
        <v>8000</v>
      </c>
      <c r="O930" s="0" t="s">
        <v>699</v>
      </c>
      <c r="P930" s="0" t="s">
        <v>699</v>
      </c>
      <c r="Q930" s="0" t="s">
        <v>25</v>
      </c>
      <c r="R930" s="0" t="s">
        <v>461</v>
      </c>
      <c r="S930" s="0" t="s">
        <v>461</v>
      </c>
    </row>
    <row r="931" customFormat="false" ht="12.75" hidden="false" customHeight="false" outlineLevel="0" collapsed="false">
      <c r="A931" s="0" t="s">
        <v>1246</v>
      </c>
      <c r="B931" s="0" t="s">
        <v>1247</v>
      </c>
      <c r="C931" s="0" t="s">
        <v>1408</v>
      </c>
      <c r="D931" s="0" t="s">
        <v>49</v>
      </c>
      <c r="E931" s="0" t="n">
        <v>0</v>
      </c>
      <c r="F931" s="0" t="n">
        <v>0</v>
      </c>
      <c r="G931" s="0" t="n">
        <v>0</v>
      </c>
      <c r="H931" s="0" t="n">
        <v>0</v>
      </c>
      <c r="I931" s="0" t="n">
        <v>6510</v>
      </c>
      <c r="J931" s="0" t="n">
        <v>2767.41</v>
      </c>
      <c r="K931" s="0" t="n">
        <v>0</v>
      </c>
      <c r="L931" s="0" t="n">
        <v>0</v>
      </c>
      <c r="M931" s="1" t="n">
        <f aca="false">+E931+G931+I931+K931</f>
        <v>6510</v>
      </c>
      <c r="N931" s="2" t="n">
        <f aca="false">+F931+H931+J931+L931</f>
        <v>2767.41</v>
      </c>
      <c r="O931" s="0" t="s">
        <v>492</v>
      </c>
      <c r="P931" s="0" t="s">
        <v>492</v>
      </c>
      <c r="Q931" s="0" t="s">
        <v>25</v>
      </c>
      <c r="R931" s="0" t="s">
        <v>493</v>
      </c>
      <c r="S931" s="0" t="s">
        <v>493</v>
      </c>
    </row>
    <row r="932" customFormat="false" ht="12.75" hidden="false" customHeight="false" outlineLevel="0" collapsed="false">
      <c r="A932" s="0" t="s">
        <v>1246</v>
      </c>
      <c r="B932" s="0" t="s">
        <v>1247</v>
      </c>
      <c r="C932" s="0" t="s">
        <v>1409</v>
      </c>
      <c r="D932" s="0" t="s">
        <v>49</v>
      </c>
      <c r="E932" s="0" t="n">
        <v>0</v>
      </c>
      <c r="F932" s="0" t="n">
        <v>0</v>
      </c>
      <c r="G932" s="0" t="n">
        <v>0</v>
      </c>
      <c r="H932" s="0" t="n">
        <v>0</v>
      </c>
      <c r="I932" s="0" t="n">
        <v>465</v>
      </c>
      <c r="J932" s="0" t="n">
        <v>197.67</v>
      </c>
      <c r="K932" s="0" t="n">
        <v>0</v>
      </c>
      <c r="L932" s="0" t="n">
        <v>0</v>
      </c>
      <c r="M932" s="1" t="n">
        <f aca="false">+E932+G932+I932+K932</f>
        <v>465</v>
      </c>
      <c r="N932" s="2" t="n">
        <f aca="false">+F932+H932+J932+L932</f>
        <v>197.67</v>
      </c>
      <c r="O932" s="0" t="s">
        <v>492</v>
      </c>
      <c r="P932" s="0" t="s">
        <v>492</v>
      </c>
      <c r="Q932" s="0" t="s">
        <v>25</v>
      </c>
      <c r="R932" s="0" t="s">
        <v>493</v>
      </c>
      <c r="S932" s="0" t="s">
        <v>493</v>
      </c>
    </row>
    <row r="933" customFormat="false" ht="12.75" hidden="false" customHeight="false" outlineLevel="0" collapsed="false">
      <c r="A933" s="0" t="s">
        <v>1246</v>
      </c>
      <c r="B933" s="0" t="s">
        <v>1247</v>
      </c>
      <c r="C933" s="0" t="s">
        <v>1410</v>
      </c>
      <c r="D933" s="0" t="s">
        <v>49</v>
      </c>
      <c r="E933" s="0" t="n">
        <v>0</v>
      </c>
      <c r="F933" s="0" t="n">
        <v>0</v>
      </c>
      <c r="G933" s="0" t="n">
        <v>0</v>
      </c>
      <c r="H933" s="0" t="n">
        <v>0</v>
      </c>
      <c r="I933" s="0" t="n">
        <v>496</v>
      </c>
      <c r="J933" s="0" t="n">
        <v>210.85</v>
      </c>
      <c r="K933" s="0" t="n">
        <v>0</v>
      </c>
      <c r="L933" s="0" t="n">
        <v>0</v>
      </c>
      <c r="M933" s="1" t="n">
        <f aca="false">+E933+G933+I933+K933</f>
        <v>496</v>
      </c>
      <c r="N933" s="2" t="n">
        <f aca="false">+F933+H933+J933+L933</f>
        <v>210.85</v>
      </c>
      <c r="O933" s="0" t="s">
        <v>492</v>
      </c>
      <c r="P933" s="0" t="s">
        <v>492</v>
      </c>
      <c r="Q933" s="0" t="s">
        <v>25</v>
      </c>
      <c r="R933" s="0" t="s">
        <v>493</v>
      </c>
      <c r="S933" s="0" t="s">
        <v>493</v>
      </c>
    </row>
    <row r="934" customFormat="false" ht="12.75" hidden="false" customHeight="false" outlineLevel="0" collapsed="false">
      <c r="A934" s="0" t="s">
        <v>1246</v>
      </c>
      <c r="B934" s="0" t="s">
        <v>1247</v>
      </c>
      <c r="C934" s="0" t="s">
        <v>1411</v>
      </c>
      <c r="D934" s="0" t="s">
        <v>49</v>
      </c>
      <c r="E934" s="0" t="n">
        <v>0</v>
      </c>
      <c r="F934" s="0" t="n">
        <v>0</v>
      </c>
      <c r="G934" s="0" t="n">
        <v>0</v>
      </c>
      <c r="H934" s="0" t="n">
        <v>0</v>
      </c>
      <c r="I934" s="0" t="n">
        <v>20000</v>
      </c>
      <c r="J934" s="0" t="n">
        <v>1000</v>
      </c>
      <c r="K934" s="0" t="n">
        <v>0</v>
      </c>
      <c r="L934" s="0" t="n">
        <v>0</v>
      </c>
      <c r="M934" s="1" t="n">
        <f aca="false">+E934+G934+I934+K934</f>
        <v>20000</v>
      </c>
      <c r="N934" s="2" t="n">
        <f aca="false">+F934+H934+J934+L934</f>
        <v>1000</v>
      </c>
      <c r="O934" s="0" t="s">
        <v>702</v>
      </c>
      <c r="P934" s="0" t="s">
        <v>291</v>
      </c>
      <c r="Q934" s="0" t="s">
        <v>25</v>
      </c>
      <c r="R934" s="0" t="s">
        <v>461</v>
      </c>
      <c r="S934" s="0" t="s">
        <v>289</v>
      </c>
    </row>
    <row r="935" customFormat="false" ht="12.75" hidden="false" customHeight="false" outlineLevel="0" collapsed="false">
      <c r="A935" s="0" t="s">
        <v>1246</v>
      </c>
      <c r="B935" s="0" t="s">
        <v>1247</v>
      </c>
      <c r="C935" s="0" t="s">
        <v>1412</v>
      </c>
      <c r="D935" s="0" t="s">
        <v>49</v>
      </c>
      <c r="E935" s="0" t="n">
        <v>0</v>
      </c>
      <c r="F935" s="0" t="n">
        <v>0</v>
      </c>
      <c r="G935" s="0" t="n">
        <v>0</v>
      </c>
      <c r="H935" s="0" t="n">
        <v>0</v>
      </c>
      <c r="I935" s="0" t="n">
        <v>6300</v>
      </c>
      <c r="J935" s="0" t="n">
        <v>2678.13</v>
      </c>
      <c r="K935" s="0" t="n">
        <v>0</v>
      </c>
      <c r="L935" s="0" t="n">
        <v>0</v>
      </c>
      <c r="M935" s="1" t="n">
        <f aca="false">+E935+G935+I935+K935</f>
        <v>6300</v>
      </c>
      <c r="N935" s="2" t="n">
        <f aca="false">+F935+H935+J935+L935</f>
        <v>2678.13</v>
      </c>
      <c r="O935" s="0" t="s">
        <v>463</v>
      </c>
      <c r="P935" s="0" t="s">
        <v>463</v>
      </c>
      <c r="Q935" s="0" t="s">
        <v>25</v>
      </c>
      <c r="R935" s="0" t="s">
        <v>171</v>
      </c>
      <c r="S935" s="0" t="s">
        <v>171</v>
      </c>
    </row>
    <row r="936" customFormat="false" ht="12.75" hidden="false" customHeight="false" outlineLevel="0" collapsed="false">
      <c r="A936" s="0" t="s">
        <v>1246</v>
      </c>
      <c r="B936" s="0" t="s">
        <v>1247</v>
      </c>
      <c r="C936" s="0" t="s">
        <v>1413</v>
      </c>
      <c r="D936" s="0" t="s">
        <v>49</v>
      </c>
      <c r="E936" s="0" t="n">
        <v>0</v>
      </c>
      <c r="F936" s="0" t="n">
        <v>0</v>
      </c>
      <c r="G936" s="0" t="n">
        <v>0</v>
      </c>
      <c r="H936" s="0" t="n">
        <v>0</v>
      </c>
      <c r="I936" s="0" t="n">
        <v>450</v>
      </c>
      <c r="J936" s="0" t="n">
        <v>191.3</v>
      </c>
      <c r="K936" s="0" t="n">
        <v>0</v>
      </c>
      <c r="L936" s="0" t="n">
        <v>0</v>
      </c>
      <c r="M936" s="1" t="n">
        <f aca="false">+E936+G936+I936+K936</f>
        <v>450</v>
      </c>
      <c r="N936" s="2" t="n">
        <f aca="false">+F936+H936+J936+L936</f>
        <v>191.3</v>
      </c>
      <c r="O936" s="0" t="s">
        <v>463</v>
      </c>
      <c r="P936" s="0" t="s">
        <v>463</v>
      </c>
      <c r="Q936" s="0" t="s">
        <v>25</v>
      </c>
      <c r="R936" s="0" t="s">
        <v>171</v>
      </c>
      <c r="S936" s="0" t="s">
        <v>171</v>
      </c>
    </row>
    <row r="937" customFormat="false" ht="12.75" hidden="false" customHeight="false" outlineLevel="0" collapsed="false">
      <c r="A937" s="0" t="s">
        <v>1246</v>
      </c>
      <c r="B937" s="0" t="s">
        <v>1247</v>
      </c>
      <c r="C937" s="0" t="s">
        <v>1414</v>
      </c>
      <c r="D937" s="0" t="s">
        <v>49</v>
      </c>
      <c r="E937" s="0" t="n">
        <v>0</v>
      </c>
      <c r="F937" s="0" t="n">
        <v>0</v>
      </c>
      <c r="G937" s="0" t="n">
        <v>0</v>
      </c>
      <c r="H937" s="0" t="n">
        <v>0</v>
      </c>
      <c r="I937" s="0" t="n">
        <v>450</v>
      </c>
      <c r="J937" s="0" t="n">
        <v>191.3</v>
      </c>
      <c r="K937" s="0" t="n">
        <v>0</v>
      </c>
      <c r="L937" s="0" t="n">
        <v>0</v>
      </c>
      <c r="M937" s="1" t="n">
        <f aca="false">+E937+G937+I937+K937</f>
        <v>450</v>
      </c>
      <c r="N937" s="2" t="n">
        <f aca="false">+F937+H937+J937+L937</f>
        <v>191.3</v>
      </c>
      <c r="O937" s="0" t="s">
        <v>463</v>
      </c>
      <c r="P937" s="0" t="s">
        <v>463</v>
      </c>
      <c r="Q937" s="0" t="s">
        <v>25</v>
      </c>
      <c r="R937" s="0" t="s">
        <v>171</v>
      </c>
      <c r="S937" s="0" t="s">
        <v>171</v>
      </c>
    </row>
    <row r="938" customFormat="false" ht="12.75" hidden="false" customHeight="false" outlineLevel="0" collapsed="false">
      <c r="A938" s="0" t="s">
        <v>1246</v>
      </c>
      <c r="B938" s="0" t="s">
        <v>1247</v>
      </c>
      <c r="C938" s="0" t="s">
        <v>1415</v>
      </c>
      <c r="D938" s="0" t="s">
        <v>49</v>
      </c>
      <c r="E938" s="0" t="n">
        <v>0</v>
      </c>
      <c r="F938" s="0" t="n">
        <v>0</v>
      </c>
      <c r="G938" s="0" t="n">
        <v>0</v>
      </c>
      <c r="H938" s="0" t="n">
        <v>0</v>
      </c>
      <c r="I938" s="0" t="n">
        <v>4814</v>
      </c>
      <c r="J938" s="0" t="n">
        <v>2712.29</v>
      </c>
      <c r="K938" s="0" t="n">
        <v>0</v>
      </c>
      <c r="L938" s="0" t="n">
        <v>0</v>
      </c>
      <c r="M938" s="1" t="n">
        <f aca="false">+E938+G938+I938+K938</f>
        <v>4814</v>
      </c>
      <c r="N938" s="2" t="n">
        <f aca="false">+F938+H938+J938+L938</f>
        <v>2712.29</v>
      </c>
      <c r="O938" s="0" t="s">
        <v>228</v>
      </c>
      <c r="P938" s="0" t="s">
        <v>228</v>
      </c>
      <c r="Q938" s="0" t="s">
        <v>25</v>
      </c>
      <c r="R938" s="0" t="s">
        <v>229</v>
      </c>
      <c r="S938" s="0" t="s">
        <v>229</v>
      </c>
    </row>
    <row r="939" customFormat="false" ht="12.75" hidden="false" customHeight="false" outlineLevel="0" collapsed="false">
      <c r="A939" s="0" t="s">
        <v>1246</v>
      </c>
      <c r="B939" s="0" t="s">
        <v>1247</v>
      </c>
      <c r="C939" s="0" t="s">
        <v>1416</v>
      </c>
      <c r="D939" s="0" t="s">
        <v>49</v>
      </c>
      <c r="E939" s="0" t="n">
        <v>0</v>
      </c>
      <c r="F939" s="0" t="n">
        <v>0</v>
      </c>
      <c r="G939" s="0" t="n">
        <v>0</v>
      </c>
      <c r="H939" s="0" t="n">
        <v>0</v>
      </c>
      <c r="I939" s="0" t="n">
        <v>345</v>
      </c>
      <c r="J939" s="0" t="n">
        <v>193.77</v>
      </c>
      <c r="K939" s="0" t="n">
        <v>0</v>
      </c>
      <c r="L939" s="0" t="n">
        <v>0</v>
      </c>
      <c r="M939" s="1" t="n">
        <f aca="false">+E939+G939+I939+K939</f>
        <v>345</v>
      </c>
      <c r="N939" s="2" t="n">
        <f aca="false">+F939+H939+J939+L939</f>
        <v>193.77</v>
      </c>
      <c r="O939" s="0" t="s">
        <v>228</v>
      </c>
      <c r="P939" s="0" t="s">
        <v>228</v>
      </c>
      <c r="Q939" s="0" t="s">
        <v>25</v>
      </c>
      <c r="R939" s="0" t="s">
        <v>229</v>
      </c>
      <c r="S939" s="0" t="s">
        <v>229</v>
      </c>
    </row>
    <row r="940" customFormat="false" ht="12.75" hidden="false" customHeight="false" outlineLevel="0" collapsed="false">
      <c r="A940" s="0" t="s">
        <v>1246</v>
      </c>
      <c r="B940" s="0" t="s">
        <v>1247</v>
      </c>
      <c r="C940" s="0" t="s">
        <v>1417</v>
      </c>
      <c r="D940" s="0" t="s">
        <v>49</v>
      </c>
      <c r="E940" s="0" t="n">
        <v>0</v>
      </c>
      <c r="F940" s="0" t="n">
        <v>0</v>
      </c>
      <c r="G940" s="0" t="n">
        <v>0</v>
      </c>
      <c r="H940" s="0" t="n">
        <v>0</v>
      </c>
      <c r="I940" s="0" t="n">
        <v>378</v>
      </c>
      <c r="J940" s="0" t="n">
        <v>182.68</v>
      </c>
      <c r="K940" s="0" t="n">
        <v>0</v>
      </c>
      <c r="L940" s="0" t="n">
        <v>0</v>
      </c>
      <c r="M940" s="1" t="n">
        <f aca="false">+E940+G940+I940+K940</f>
        <v>378</v>
      </c>
      <c r="N940" s="2" t="n">
        <f aca="false">+F940+H940+J940+L940</f>
        <v>182.68</v>
      </c>
      <c r="O940" s="0" t="s">
        <v>228</v>
      </c>
      <c r="P940" s="0" t="s">
        <v>228</v>
      </c>
      <c r="Q940" s="0" t="s">
        <v>25</v>
      </c>
      <c r="R940" s="0" t="s">
        <v>229</v>
      </c>
      <c r="S940" s="0" t="s">
        <v>229</v>
      </c>
    </row>
    <row r="941" customFormat="false" ht="12.75" hidden="false" customHeight="false" outlineLevel="0" collapsed="false">
      <c r="A941" s="0" t="s">
        <v>1246</v>
      </c>
      <c r="B941" s="0" t="s">
        <v>1247</v>
      </c>
      <c r="C941" s="0" t="s">
        <v>1418</v>
      </c>
      <c r="D941" s="0" t="s">
        <v>49</v>
      </c>
      <c r="E941" s="0" t="n">
        <v>0</v>
      </c>
      <c r="F941" s="0" t="n">
        <v>0</v>
      </c>
      <c r="G941" s="0" t="n">
        <v>0</v>
      </c>
      <c r="H941" s="0" t="n">
        <v>0</v>
      </c>
      <c r="I941" s="0" t="n">
        <v>0</v>
      </c>
      <c r="J941" s="0" t="n">
        <v>2555.83</v>
      </c>
      <c r="K941" s="0" t="n">
        <v>0</v>
      </c>
      <c r="L941" s="0" t="n">
        <v>0</v>
      </c>
      <c r="M941" s="1" t="n">
        <f aca="false">+E941+G941+I941+K941</f>
        <v>0</v>
      </c>
      <c r="N941" s="2" t="n">
        <f aca="false">+F941+H941+J941+L941</f>
        <v>2555.83</v>
      </c>
      <c r="O941" s="0" t="s">
        <v>183</v>
      </c>
      <c r="P941" s="0" t="s">
        <v>183</v>
      </c>
      <c r="Q941" s="0" t="s">
        <v>25</v>
      </c>
      <c r="R941" s="0" t="s">
        <v>184</v>
      </c>
      <c r="S941" s="0" t="s">
        <v>184</v>
      </c>
    </row>
    <row r="942" customFormat="false" ht="12.75" hidden="false" customHeight="false" outlineLevel="0" collapsed="false">
      <c r="A942" s="0" t="s">
        <v>1246</v>
      </c>
      <c r="B942" s="0" t="s">
        <v>1247</v>
      </c>
      <c r="C942" s="0" t="s">
        <v>1419</v>
      </c>
      <c r="D942" s="0" t="s">
        <v>49</v>
      </c>
      <c r="E942" s="0" t="n">
        <v>0</v>
      </c>
      <c r="F942" s="0" t="n">
        <v>0</v>
      </c>
      <c r="G942" s="0" t="n">
        <v>0</v>
      </c>
      <c r="H942" s="0" t="n">
        <v>0</v>
      </c>
      <c r="I942" s="0" t="n">
        <v>0</v>
      </c>
      <c r="J942" s="0" t="n">
        <v>182.56</v>
      </c>
      <c r="K942" s="0" t="n">
        <v>0</v>
      </c>
      <c r="L942" s="0" t="n">
        <v>0</v>
      </c>
      <c r="M942" s="1" t="n">
        <f aca="false">+E942+G942+I942+K942</f>
        <v>0</v>
      </c>
      <c r="N942" s="2" t="n">
        <f aca="false">+F942+H942+J942+L942</f>
        <v>182.56</v>
      </c>
      <c r="O942" s="0" t="s">
        <v>183</v>
      </c>
      <c r="P942" s="0" t="s">
        <v>183</v>
      </c>
      <c r="Q942" s="0" t="s">
        <v>25</v>
      </c>
      <c r="R942" s="0" t="s">
        <v>184</v>
      </c>
      <c r="S942" s="0" t="s">
        <v>184</v>
      </c>
    </row>
    <row r="943" customFormat="false" ht="12.75" hidden="false" customHeight="false" outlineLevel="0" collapsed="false">
      <c r="A943" s="0" t="s">
        <v>1246</v>
      </c>
      <c r="B943" s="0" t="s">
        <v>1247</v>
      </c>
      <c r="C943" s="0" t="s">
        <v>1420</v>
      </c>
      <c r="D943" s="0" t="s">
        <v>49</v>
      </c>
      <c r="E943" s="0" t="n">
        <v>0</v>
      </c>
      <c r="F943" s="0" t="n">
        <v>0</v>
      </c>
      <c r="G943" s="0" t="n">
        <v>0</v>
      </c>
      <c r="H943" s="0" t="n">
        <v>0</v>
      </c>
      <c r="I943" s="0" t="n">
        <v>0</v>
      </c>
      <c r="J943" s="0" t="n">
        <v>170.39</v>
      </c>
      <c r="K943" s="0" t="n">
        <v>0</v>
      </c>
      <c r="L943" s="0" t="n">
        <v>0</v>
      </c>
      <c r="M943" s="1" t="n">
        <f aca="false">+E943+G943+I943+K943</f>
        <v>0</v>
      </c>
      <c r="N943" s="2" t="n">
        <f aca="false">+F943+H943+J943+L943</f>
        <v>170.39</v>
      </c>
      <c r="O943" s="0" t="s">
        <v>183</v>
      </c>
      <c r="P943" s="0" t="s">
        <v>183</v>
      </c>
      <c r="Q943" s="0" t="s">
        <v>25</v>
      </c>
      <c r="R943" s="0" t="s">
        <v>184</v>
      </c>
      <c r="S943" s="0" t="s">
        <v>184</v>
      </c>
    </row>
    <row r="944" customFormat="false" ht="12.75" hidden="false" customHeight="false" outlineLevel="0" collapsed="false">
      <c r="A944" s="0" t="s">
        <v>1246</v>
      </c>
      <c r="B944" s="0" t="s">
        <v>1247</v>
      </c>
      <c r="C944" s="0" t="s">
        <v>1421</v>
      </c>
      <c r="D944" s="0" t="s">
        <v>49</v>
      </c>
      <c r="E944" s="0" t="n">
        <v>0</v>
      </c>
      <c r="F944" s="0" t="n">
        <v>0</v>
      </c>
      <c r="G944" s="0" t="n">
        <v>0</v>
      </c>
      <c r="H944" s="0" t="n">
        <v>0</v>
      </c>
      <c r="I944" s="0" t="n">
        <v>0</v>
      </c>
      <c r="J944" s="0" t="n">
        <v>2473.38</v>
      </c>
      <c r="K944" s="0" t="n">
        <v>0</v>
      </c>
      <c r="L944" s="0" t="n">
        <v>0</v>
      </c>
      <c r="M944" s="1" t="n">
        <f aca="false">+E944+G944+I944+K944</f>
        <v>0</v>
      </c>
      <c r="N944" s="2" t="n">
        <f aca="false">+F944+H944+J944+L944</f>
        <v>2473.38</v>
      </c>
      <c r="O944" s="0" t="s">
        <v>286</v>
      </c>
      <c r="P944" s="0" t="s">
        <v>286</v>
      </c>
      <c r="Q944" s="0" t="s">
        <v>25</v>
      </c>
      <c r="R944" s="0" t="s">
        <v>187</v>
      </c>
      <c r="S944" s="0" t="s">
        <v>187</v>
      </c>
    </row>
    <row r="945" customFormat="false" ht="12.75" hidden="false" customHeight="false" outlineLevel="0" collapsed="false">
      <c r="A945" s="0" t="s">
        <v>1246</v>
      </c>
      <c r="B945" s="0" t="s">
        <v>1247</v>
      </c>
      <c r="C945" s="0" t="s">
        <v>1422</v>
      </c>
      <c r="D945" s="0" t="s">
        <v>49</v>
      </c>
      <c r="E945" s="0" t="n">
        <v>0</v>
      </c>
      <c r="F945" s="0" t="n">
        <v>0</v>
      </c>
      <c r="G945" s="0" t="n">
        <v>0</v>
      </c>
      <c r="H945" s="0" t="n">
        <v>0</v>
      </c>
      <c r="I945" s="0" t="n">
        <v>0</v>
      </c>
      <c r="J945" s="0" t="n">
        <v>164.89</v>
      </c>
      <c r="K945" s="0" t="n">
        <v>0</v>
      </c>
      <c r="L945" s="0" t="n">
        <v>0</v>
      </c>
      <c r="M945" s="1" t="n">
        <f aca="false">+E945+G945+I945+K945</f>
        <v>0</v>
      </c>
      <c r="N945" s="2" t="n">
        <f aca="false">+F945+H945+J945+L945</f>
        <v>164.89</v>
      </c>
      <c r="O945" s="0" t="s">
        <v>286</v>
      </c>
      <c r="P945" s="0" t="s">
        <v>286</v>
      </c>
      <c r="Q945" s="0" t="s">
        <v>25</v>
      </c>
      <c r="R945" s="0" t="s">
        <v>187</v>
      </c>
      <c r="S945" s="0" t="s">
        <v>187</v>
      </c>
    </row>
    <row r="946" customFormat="false" ht="12.75" hidden="false" customHeight="false" outlineLevel="0" collapsed="false">
      <c r="A946" s="0" t="s">
        <v>1246</v>
      </c>
      <c r="B946" s="0" t="s">
        <v>1247</v>
      </c>
      <c r="C946" s="0" t="s">
        <v>1423</v>
      </c>
      <c r="D946" s="0" t="s">
        <v>49</v>
      </c>
      <c r="E946" s="0" t="n">
        <v>0</v>
      </c>
      <c r="F946" s="0" t="n">
        <v>0</v>
      </c>
      <c r="G946" s="0" t="n">
        <v>0</v>
      </c>
      <c r="H946" s="0" t="n">
        <v>0</v>
      </c>
      <c r="I946" s="0" t="n">
        <v>0</v>
      </c>
      <c r="J946" s="0" t="n">
        <v>164.89</v>
      </c>
      <c r="K946" s="0" t="n">
        <v>0</v>
      </c>
      <c r="L946" s="0" t="n">
        <v>0</v>
      </c>
      <c r="M946" s="1" t="n">
        <f aca="false">+E946+G946+I946+K946</f>
        <v>0</v>
      </c>
      <c r="N946" s="2" t="n">
        <f aca="false">+F946+H946+J946+L946</f>
        <v>164.89</v>
      </c>
      <c r="O946" s="0" t="s">
        <v>286</v>
      </c>
      <c r="P946" s="0" t="s">
        <v>286</v>
      </c>
      <c r="Q946" s="0" t="s">
        <v>25</v>
      </c>
      <c r="R946" s="0" t="s">
        <v>187</v>
      </c>
      <c r="S946" s="0" t="s">
        <v>187</v>
      </c>
    </row>
    <row r="947" customFormat="false" ht="12.75" hidden="false" customHeight="false" outlineLevel="0" collapsed="false">
      <c r="A947" s="0" t="s">
        <v>1246</v>
      </c>
      <c r="B947" s="0" t="s">
        <v>1247</v>
      </c>
      <c r="C947" s="0" t="s">
        <v>1424</v>
      </c>
      <c r="D947" s="0" t="s">
        <v>49</v>
      </c>
      <c r="E947" s="0" t="n">
        <v>0</v>
      </c>
      <c r="F947" s="0" t="n">
        <v>0</v>
      </c>
      <c r="G947" s="0" t="n">
        <v>0</v>
      </c>
      <c r="H947" s="0" t="n">
        <v>0</v>
      </c>
      <c r="I947" s="0" t="n">
        <v>6303</v>
      </c>
      <c r="J947" s="0" t="n">
        <v>2760.68</v>
      </c>
      <c r="K947" s="0" t="n">
        <v>0</v>
      </c>
      <c r="L947" s="0" t="n">
        <v>0</v>
      </c>
      <c r="M947" s="1" t="n">
        <f aca="false">+E947+G947+I947+K947</f>
        <v>6303</v>
      </c>
      <c r="N947" s="2" t="n">
        <f aca="false">+F947+H947+J947+L947</f>
        <v>2760.68</v>
      </c>
      <c r="O947" s="0" t="s">
        <v>418</v>
      </c>
      <c r="P947" s="0" t="s">
        <v>418</v>
      </c>
      <c r="Q947" s="0" t="s">
        <v>25</v>
      </c>
      <c r="R947" s="0" t="s">
        <v>419</v>
      </c>
      <c r="S947" s="0" t="s">
        <v>419</v>
      </c>
    </row>
    <row r="948" customFormat="false" ht="12.75" hidden="false" customHeight="false" outlineLevel="0" collapsed="false">
      <c r="A948" s="0" t="s">
        <v>1246</v>
      </c>
      <c r="B948" s="0" t="s">
        <v>1247</v>
      </c>
      <c r="C948" s="0" t="s">
        <v>1425</v>
      </c>
      <c r="D948" s="0" t="s">
        <v>49</v>
      </c>
      <c r="E948" s="0" t="n">
        <v>0</v>
      </c>
      <c r="F948" s="0" t="n">
        <v>0</v>
      </c>
      <c r="G948" s="0" t="n">
        <v>0</v>
      </c>
      <c r="H948" s="0" t="n">
        <v>0</v>
      </c>
      <c r="I948" s="0" t="n">
        <v>420</v>
      </c>
      <c r="J948" s="0" t="n">
        <v>184.04</v>
      </c>
      <c r="K948" s="0" t="n">
        <v>0</v>
      </c>
      <c r="L948" s="0" t="n">
        <v>0</v>
      </c>
      <c r="M948" s="1" t="n">
        <f aca="false">+E948+G948+I948+K948</f>
        <v>420</v>
      </c>
      <c r="N948" s="2" t="n">
        <f aca="false">+F948+H948+J948+L948</f>
        <v>184.04</v>
      </c>
      <c r="O948" s="0" t="s">
        <v>418</v>
      </c>
      <c r="P948" s="0" t="s">
        <v>418</v>
      </c>
      <c r="Q948" s="0" t="s">
        <v>25</v>
      </c>
      <c r="R948" s="0" t="s">
        <v>419</v>
      </c>
      <c r="S948" s="0" t="s">
        <v>419</v>
      </c>
    </row>
    <row r="949" customFormat="false" ht="12.75" hidden="false" customHeight="false" outlineLevel="0" collapsed="false">
      <c r="A949" s="0" t="s">
        <v>1246</v>
      </c>
      <c r="B949" s="0" t="s">
        <v>1247</v>
      </c>
      <c r="C949" s="0" t="s">
        <v>1426</v>
      </c>
      <c r="D949" s="0" t="s">
        <v>49</v>
      </c>
      <c r="E949" s="0" t="n">
        <v>0</v>
      </c>
      <c r="F949" s="0" t="n">
        <v>0</v>
      </c>
      <c r="G949" s="0" t="n">
        <v>0</v>
      </c>
      <c r="H949" s="0" t="n">
        <v>0</v>
      </c>
      <c r="I949" s="0" t="n">
        <v>403</v>
      </c>
      <c r="J949" s="0" t="n">
        <v>171.32</v>
      </c>
      <c r="K949" s="0" t="n">
        <v>0</v>
      </c>
      <c r="L949" s="0" t="n">
        <v>0</v>
      </c>
      <c r="M949" s="1" t="n">
        <f aca="false">+E949+G949+I949+K949</f>
        <v>403</v>
      </c>
      <c r="N949" s="2" t="n">
        <f aca="false">+F949+H949+J949+L949</f>
        <v>171.32</v>
      </c>
      <c r="O949" s="0" t="s">
        <v>418</v>
      </c>
      <c r="P949" s="0" t="s">
        <v>418</v>
      </c>
      <c r="Q949" s="0" t="s">
        <v>25</v>
      </c>
      <c r="R949" s="0" t="s">
        <v>419</v>
      </c>
      <c r="S949" s="0" t="s">
        <v>419</v>
      </c>
    </row>
    <row r="950" customFormat="false" ht="12.75" hidden="false" customHeight="false" outlineLevel="0" collapsed="false">
      <c r="A950" s="0" t="s">
        <v>1246</v>
      </c>
      <c r="B950" s="0" t="s">
        <v>1247</v>
      </c>
      <c r="C950" s="0" t="s">
        <v>1427</v>
      </c>
      <c r="D950" s="0" t="s">
        <v>49</v>
      </c>
      <c r="E950" s="0" t="n">
        <v>0</v>
      </c>
      <c r="F950" s="0" t="n">
        <v>0</v>
      </c>
      <c r="G950" s="0" t="n">
        <v>0</v>
      </c>
      <c r="H950" s="0" t="n">
        <v>0</v>
      </c>
      <c r="I950" s="0" t="n">
        <v>0</v>
      </c>
      <c r="J950" s="0" t="n">
        <v>2512.44</v>
      </c>
      <c r="K950" s="0" t="n">
        <v>0</v>
      </c>
      <c r="L950" s="0" t="n">
        <v>0</v>
      </c>
      <c r="M950" s="1" t="n">
        <f aca="false">+E950+G950+I950+K950</f>
        <v>0</v>
      </c>
      <c r="N950" s="2" t="n">
        <f aca="false">+F950+H950+J950+L950</f>
        <v>2512.44</v>
      </c>
      <c r="O950" s="0" t="s">
        <v>299</v>
      </c>
      <c r="P950" s="0" t="s">
        <v>299</v>
      </c>
      <c r="Q950" s="0" t="s">
        <v>25</v>
      </c>
      <c r="R950" s="0" t="s">
        <v>300</v>
      </c>
      <c r="S950" s="0" t="s">
        <v>300</v>
      </c>
    </row>
    <row r="951" customFormat="false" ht="12.75" hidden="false" customHeight="false" outlineLevel="0" collapsed="false">
      <c r="A951" s="0" t="s">
        <v>1246</v>
      </c>
      <c r="B951" s="0" t="s">
        <v>1247</v>
      </c>
      <c r="C951" s="0" t="s">
        <v>1428</v>
      </c>
      <c r="D951" s="0" t="s">
        <v>49</v>
      </c>
      <c r="E951" s="0" t="n">
        <v>0</v>
      </c>
      <c r="F951" s="0" t="n">
        <v>0</v>
      </c>
      <c r="G951" s="0" t="n">
        <v>0</v>
      </c>
      <c r="H951" s="0" t="n">
        <v>0</v>
      </c>
      <c r="I951" s="0" t="n">
        <v>0</v>
      </c>
      <c r="J951" s="0" t="n">
        <v>167.5</v>
      </c>
      <c r="K951" s="0" t="n">
        <v>0</v>
      </c>
      <c r="L951" s="0" t="n">
        <v>0</v>
      </c>
      <c r="M951" s="1" t="n">
        <f aca="false">+E951+G951+I951+K951</f>
        <v>0</v>
      </c>
      <c r="N951" s="2" t="n">
        <f aca="false">+F951+H951+J951+L951</f>
        <v>167.5</v>
      </c>
      <c r="O951" s="0" t="s">
        <v>299</v>
      </c>
      <c r="P951" s="0" t="s">
        <v>299</v>
      </c>
      <c r="Q951" s="0" t="s">
        <v>25</v>
      </c>
      <c r="R951" s="0" t="s">
        <v>300</v>
      </c>
      <c r="S951" s="0" t="s">
        <v>300</v>
      </c>
    </row>
    <row r="952" customFormat="false" ht="12.75" hidden="false" customHeight="false" outlineLevel="0" collapsed="false">
      <c r="A952" s="0" t="s">
        <v>1246</v>
      </c>
      <c r="B952" s="0" t="s">
        <v>1247</v>
      </c>
      <c r="C952" s="0" t="s">
        <v>1429</v>
      </c>
      <c r="D952" s="0" t="s">
        <v>49</v>
      </c>
      <c r="E952" s="0" t="n">
        <v>0</v>
      </c>
      <c r="F952" s="0" t="n">
        <v>0</v>
      </c>
      <c r="G952" s="0" t="n">
        <v>0</v>
      </c>
      <c r="H952" s="0" t="n">
        <v>0</v>
      </c>
      <c r="I952" s="0" t="n">
        <v>0</v>
      </c>
      <c r="J952" s="0" t="n">
        <v>143.57</v>
      </c>
      <c r="K952" s="0" t="n">
        <v>0</v>
      </c>
      <c r="L952" s="0" t="n">
        <v>0</v>
      </c>
      <c r="M952" s="1" t="n">
        <f aca="false">+E952+G952+I952+K952</f>
        <v>0</v>
      </c>
      <c r="N952" s="2" t="n">
        <f aca="false">+F952+H952+J952+L952</f>
        <v>143.57</v>
      </c>
      <c r="O952" s="0" t="s">
        <v>299</v>
      </c>
      <c r="P952" s="0" t="s">
        <v>299</v>
      </c>
      <c r="Q952" s="0" t="s">
        <v>25</v>
      </c>
      <c r="R952" s="0" t="s">
        <v>300</v>
      </c>
      <c r="S952" s="0" t="s">
        <v>300</v>
      </c>
    </row>
    <row r="953" customFormat="false" ht="12.75" hidden="false" customHeight="false" outlineLevel="0" collapsed="false">
      <c r="A953" s="0" t="s">
        <v>1246</v>
      </c>
      <c r="B953" s="0" t="s">
        <v>1247</v>
      </c>
      <c r="C953" s="0" t="s">
        <v>1430</v>
      </c>
      <c r="D953" s="0" t="s">
        <v>49</v>
      </c>
      <c r="E953" s="0" t="n">
        <v>0</v>
      </c>
      <c r="F953" s="0" t="n">
        <v>0</v>
      </c>
      <c r="G953" s="0" t="n">
        <v>0</v>
      </c>
      <c r="H953" s="0" t="n">
        <v>0</v>
      </c>
      <c r="I953" s="0" t="n">
        <v>6510</v>
      </c>
      <c r="J953" s="0" t="n">
        <v>2811.02</v>
      </c>
      <c r="K953" s="0" t="n">
        <v>0</v>
      </c>
      <c r="L953" s="0" t="n">
        <v>0</v>
      </c>
      <c r="M953" s="1" t="n">
        <f aca="false">+E953+G953+I953+K953</f>
        <v>6510</v>
      </c>
      <c r="N953" s="2" t="n">
        <f aca="false">+F953+H953+J953+L953</f>
        <v>2811.02</v>
      </c>
      <c r="O953" s="0" t="s">
        <v>469</v>
      </c>
      <c r="P953" s="0" t="s">
        <v>469</v>
      </c>
      <c r="Q953" s="0" t="s">
        <v>25</v>
      </c>
      <c r="R953" s="0" t="s">
        <v>470</v>
      </c>
      <c r="S953" s="0" t="s">
        <v>470</v>
      </c>
    </row>
    <row r="954" customFormat="false" ht="12.75" hidden="false" customHeight="false" outlineLevel="0" collapsed="false">
      <c r="A954" s="0" t="s">
        <v>1246</v>
      </c>
      <c r="B954" s="0" t="s">
        <v>1247</v>
      </c>
      <c r="C954" s="0" t="s">
        <v>1431</v>
      </c>
      <c r="D954" s="0" t="s">
        <v>49</v>
      </c>
      <c r="E954" s="0" t="n">
        <v>0</v>
      </c>
      <c r="F954" s="0" t="n">
        <v>0</v>
      </c>
      <c r="G954" s="0" t="n">
        <v>0</v>
      </c>
      <c r="H954" s="0" t="n">
        <v>0</v>
      </c>
      <c r="I954" s="0" t="n">
        <v>434</v>
      </c>
      <c r="J954" s="0" t="n">
        <v>187.4</v>
      </c>
      <c r="K954" s="0" t="n">
        <v>0</v>
      </c>
      <c r="L954" s="0" t="n">
        <v>0</v>
      </c>
      <c r="M954" s="1" t="n">
        <f aca="false">+E954+G954+I954+K954</f>
        <v>434</v>
      </c>
      <c r="N954" s="2" t="n">
        <f aca="false">+F954+H954+J954+L954</f>
        <v>187.4</v>
      </c>
      <c r="O954" s="0" t="s">
        <v>469</v>
      </c>
      <c r="P954" s="0" t="s">
        <v>469</v>
      </c>
      <c r="Q954" s="0" t="s">
        <v>25</v>
      </c>
      <c r="R954" s="0" t="s">
        <v>470</v>
      </c>
      <c r="S954" s="0" t="s">
        <v>470</v>
      </c>
    </row>
    <row r="955" customFormat="false" ht="12.75" hidden="false" customHeight="false" outlineLevel="0" collapsed="false">
      <c r="A955" s="0" t="s">
        <v>1246</v>
      </c>
      <c r="B955" s="0" t="s">
        <v>1247</v>
      </c>
      <c r="C955" s="0" t="s">
        <v>1432</v>
      </c>
      <c r="D955" s="0" t="s">
        <v>49</v>
      </c>
      <c r="E955" s="0" t="n">
        <v>0</v>
      </c>
      <c r="F955" s="0" t="n">
        <v>0</v>
      </c>
      <c r="G955" s="0" t="n">
        <v>0</v>
      </c>
      <c r="H955" s="0" t="n">
        <v>0</v>
      </c>
      <c r="I955" s="0" t="n">
        <v>372</v>
      </c>
      <c r="J955" s="0" t="n">
        <v>160.63</v>
      </c>
      <c r="K955" s="0" t="n">
        <v>0</v>
      </c>
      <c r="L955" s="0" t="n">
        <v>0</v>
      </c>
      <c r="M955" s="1" t="n">
        <f aca="false">+E955+G955+I955+K955</f>
        <v>372</v>
      </c>
      <c r="N955" s="2" t="n">
        <f aca="false">+F955+H955+J955+L955</f>
        <v>160.63</v>
      </c>
      <c r="O955" s="0" t="s">
        <v>469</v>
      </c>
      <c r="P955" s="0" t="s">
        <v>469</v>
      </c>
      <c r="Q955" s="0" t="s">
        <v>25</v>
      </c>
      <c r="R955" s="0" t="s">
        <v>470</v>
      </c>
      <c r="S955" s="0" t="s">
        <v>470</v>
      </c>
    </row>
    <row r="956" customFormat="false" ht="12.75" hidden="false" customHeight="false" outlineLevel="0" collapsed="false">
      <c r="A956" s="0" t="s">
        <v>1246</v>
      </c>
      <c r="B956" s="0" t="s">
        <v>1247</v>
      </c>
      <c r="C956" s="0" t="s">
        <v>1433</v>
      </c>
      <c r="D956" s="0" t="s">
        <v>49</v>
      </c>
      <c r="E956" s="0" t="n">
        <v>0</v>
      </c>
      <c r="F956" s="0" t="n">
        <v>0</v>
      </c>
      <c r="G956" s="0" t="n">
        <v>0</v>
      </c>
      <c r="H956" s="0" t="n">
        <v>0</v>
      </c>
      <c r="I956" s="0" t="n">
        <v>0</v>
      </c>
      <c r="J956" s="0" t="n">
        <v>0</v>
      </c>
      <c r="K956" s="0" t="n">
        <v>1819990</v>
      </c>
      <c r="L956" s="0" t="n">
        <v>54900</v>
      </c>
      <c r="M956" s="1" t="n">
        <f aca="false">+E956+G956+I956+K956</f>
        <v>1819990</v>
      </c>
      <c r="N956" s="2" t="n">
        <f aca="false">+F956+H956+J956+L956</f>
        <v>54900</v>
      </c>
      <c r="O956" s="0" t="s">
        <v>512</v>
      </c>
      <c r="P956" s="0" t="s">
        <v>512</v>
      </c>
      <c r="Q956" s="0" t="s">
        <v>25</v>
      </c>
      <c r="R956" s="0" t="s">
        <v>513</v>
      </c>
      <c r="S956" s="0" t="s">
        <v>513</v>
      </c>
    </row>
    <row r="957" customFormat="false" ht="12.75" hidden="false" customHeight="false" outlineLevel="0" collapsed="false">
      <c r="A957" s="0" t="s">
        <v>1246</v>
      </c>
      <c r="B957" s="0" t="s">
        <v>1247</v>
      </c>
      <c r="C957" s="0" t="s">
        <v>1434</v>
      </c>
      <c r="D957" s="0" t="s">
        <v>49</v>
      </c>
      <c r="E957" s="0" t="n">
        <v>0</v>
      </c>
      <c r="F957" s="0" t="n">
        <v>0</v>
      </c>
      <c r="G957" s="0" t="n">
        <v>0</v>
      </c>
      <c r="H957" s="0" t="n">
        <v>0</v>
      </c>
      <c r="I957" s="0" t="n">
        <v>0</v>
      </c>
      <c r="J957" s="0" t="n">
        <v>0</v>
      </c>
      <c r="K957" s="0" t="n">
        <v>6506</v>
      </c>
      <c r="L957" s="0" t="n">
        <v>2802.43</v>
      </c>
      <c r="M957" s="1" t="n">
        <f aca="false">+E957+G957+I957+K957</f>
        <v>6506</v>
      </c>
      <c r="N957" s="2" t="n">
        <f aca="false">+F957+H957+J957+L957</f>
        <v>2802.43</v>
      </c>
      <c r="O957" s="0" t="s">
        <v>201</v>
      </c>
      <c r="P957" s="0" t="s">
        <v>201</v>
      </c>
      <c r="Q957" s="0" t="s">
        <v>25</v>
      </c>
      <c r="R957" s="0" t="s">
        <v>202</v>
      </c>
      <c r="S957" s="0" t="s">
        <v>202</v>
      </c>
    </row>
    <row r="958" customFormat="false" ht="12.75" hidden="false" customHeight="false" outlineLevel="0" collapsed="false">
      <c r="A958" s="0" t="s">
        <v>1246</v>
      </c>
      <c r="B958" s="0" t="s">
        <v>1247</v>
      </c>
      <c r="C958" s="0" t="s">
        <v>1435</v>
      </c>
      <c r="D958" s="0" t="s">
        <v>49</v>
      </c>
      <c r="E958" s="0" t="n">
        <v>0</v>
      </c>
      <c r="F958" s="0" t="n">
        <v>0</v>
      </c>
      <c r="G958" s="0" t="n">
        <v>0</v>
      </c>
      <c r="H958" s="0" t="n">
        <v>0</v>
      </c>
      <c r="I958" s="0" t="n">
        <v>0</v>
      </c>
      <c r="J958" s="0" t="n">
        <v>0</v>
      </c>
      <c r="K958" s="0" t="n">
        <v>434</v>
      </c>
      <c r="L958" s="0" t="n">
        <v>186.84</v>
      </c>
      <c r="M958" s="1" t="n">
        <f aca="false">+E958+G958+I958+K958</f>
        <v>434</v>
      </c>
      <c r="N958" s="2" t="n">
        <f aca="false">+F958+H958+J958+L958</f>
        <v>186.84</v>
      </c>
      <c r="O958" s="0" t="s">
        <v>201</v>
      </c>
      <c r="P958" s="0" t="s">
        <v>201</v>
      </c>
      <c r="Q958" s="0" t="s">
        <v>25</v>
      </c>
      <c r="R958" s="0" t="s">
        <v>202</v>
      </c>
      <c r="S958" s="0" t="s">
        <v>202</v>
      </c>
    </row>
    <row r="959" customFormat="false" ht="12.75" hidden="false" customHeight="false" outlineLevel="0" collapsed="false">
      <c r="A959" s="0" t="s">
        <v>1246</v>
      </c>
      <c r="B959" s="0" t="s">
        <v>1247</v>
      </c>
      <c r="C959" s="0" t="s">
        <v>1436</v>
      </c>
      <c r="D959" s="0" t="s">
        <v>49</v>
      </c>
      <c r="E959" s="0" t="n">
        <v>0</v>
      </c>
      <c r="F959" s="0" t="n">
        <v>0</v>
      </c>
      <c r="G959" s="0" t="n">
        <v>0</v>
      </c>
      <c r="H959" s="0" t="n">
        <v>0</v>
      </c>
      <c r="I959" s="0" t="n">
        <v>0</v>
      </c>
      <c r="J959" s="0" t="n">
        <v>0</v>
      </c>
      <c r="K959" s="0" t="n">
        <v>372</v>
      </c>
      <c r="L959" s="0" t="n">
        <v>160.14</v>
      </c>
      <c r="M959" s="1" t="n">
        <f aca="false">+E959+G959+I959+K959</f>
        <v>372</v>
      </c>
      <c r="N959" s="2" t="n">
        <f aca="false">+F959+H959+J959+L959</f>
        <v>160.14</v>
      </c>
      <c r="O959" s="0" t="s">
        <v>201</v>
      </c>
      <c r="P959" s="0" t="s">
        <v>201</v>
      </c>
      <c r="Q959" s="0" t="s">
        <v>25</v>
      </c>
      <c r="R959" s="0" t="s">
        <v>202</v>
      </c>
      <c r="S959" s="0" t="s">
        <v>202</v>
      </c>
    </row>
    <row r="960" customFormat="false" ht="12.75" hidden="false" customHeight="false" outlineLevel="0" collapsed="false">
      <c r="A960" s="0" t="s">
        <v>1246</v>
      </c>
      <c r="B960" s="0" t="s">
        <v>1247</v>
      </c>
      <c r="C960" s="0" t="s">
        <v>1437</v>
      </c>
      <c r="D960" s="0" t="s">
        <v>49</v>
      </c>
      <c r="E960" s="0" t="n">
        <v>0</v>
      </c>
      <c r="F960" s="0" t="n">
        <v>0</v>
      </c>
      <c r="G960" s="0" t="n">
        <v>0</v>
      </c>
      <c r="H960" s="0" t="n">
        <v>0</v>
      </c>
      <c r="I960" s="0" t="n">
        <v>0</v>
      </c>
      <c r="J960" s="0" t="n">
        <v>0</v>
      </c>
      <c r="K960" s="0" t="n">
        <v>0</v>
      </c>
      <c r="L960" s="0" t="n">
        <v>2422.6</v>
      </c>
      <c r="M960" s="1" t="n">
        <f aca="false">+E960+G960+I960+K960</f>
        <v>0</v>
      </c>
      <c r="N960" s="2" t="n">
        <f aca="false">+F960+H960+J960+L960</f>
        <v>2422.6</v>
      </c>
      <c r="O960" s="0" t="s">
        <v>132</v>
      </c>
      <c r="P960" s="0" t="s">
        <v>132</v>
      </c>
      <c r="Q960" s="0" t="s">
        <v>25</v>
      </c>
      <c r="R960" s="0" t="s">
        <v>133</v>
      </c>
      <c r="S960" s="0" t="s">
        <v>133</v>
      </c>
    </row>
    <row r="961" customFormat="false" ht="12.75" hidden="false" customHeight="false" outlineLevel="0" collapsed="false">
      <c r="A961" s="0" t="s">
        <v>1246</v>
      </c>
      <c r="B961" s="0" t="s">
        <v>1247</v>
      </c>
      <c r="C961" s="0" t="s">
        <v>1438</v>
      </c>
      <c r="D961" s="0" t="s">
        <v>49</v>
      </c>
      <c r="E961" s="0" t="n">
        <v>0</v>
      </c>
      <c r="F961" s="0" t="n">
        <v>0</v>
      </c>
      <c r="G961" s="0" t="n">
        <v>0</v>
      </c>
      <c r="H961" s="0" t="n">
        <v>0</v>
      </c>
      <c r="I961" s="0" t="n">
        <v>0</v>
      </c>
      <c r="J961" s="0" t="n">
        <v>0</v>
      </c>
      <c r="K961" s="0" t="n">
        <v>0</v>
      </c>
      <c r="L961" s="0" t="n">
        <v>161.51</v>
      </c>
      <c r="M961" s="1" t="n">
        <f aca="false">+E961+G961+I961+K961</f>
        <v>0</v>
      </c>
      <c r="N961" s="2" t="n">
        <f aca="false">+F961+H961+J961+L961</f>
        <v>161.51</v>
      </c>
      <c r="O961" s="0" t="s">
        <v>132</v>
      </c>
      <c r="P961" s="0" t="s">
        <v>132</v>
      </c>
      <c r="Q961" s="0" t="s">
        <v>25</v>
      </c>
      <c r="R961" s="0" t="s">
        <v>133</v>
      </c>
      <c r="S961" s="0" t="s">
        <v>133</v>
      </c>
    </row>
    <row r="962" customFormat="false" ht="12.75" hidden="false" customHeight="false" outlineLevel="0" collapsed="false">
      <c r="A962" s="0" t="s">
        <v>1246</v>
      </c>
      <c r="B962" s="0" t="s">
        <v>1247</v>
      </c>
      <c r="C962" s="0" t="s">
        <v>1439</v>
      </c>
      <c r="D962" s="0" t="s">
        <v>49</v>
      </c>
      <c r="E962" s="0" t="n">
        <v>0</v>
      </c>
      <c r="F962" s="0" t="n">
        <v>0</v>
      </c>
      <c r="G962" s="0" t="n">
        <v>0</v>
      </c>
      <c r="H962" s="0" t="n">
        <v>0</v>
      </c>
      <c r="I962" s="0" t="n">
        <v>0</v>
      </c>
      <c r="J962" s="0" t="n">
        <v>0</v>
      </c>
      <c r="K962" s="0" t="n">
        <v>0</v>
      </c>
      <c r="L962" s="0" t="n">
        <v>138.43</v>
      </c>
      <c r="M962" s="1" t="n">
        <f aca="false">+E962+G962+I962+K962</f>
        <v>0</v>
      </c>
      <c r="N962" s="2" t="n">
        <f aca="false">+F962+H962+J962+L962</f>
        <v>138.43</v>
      </c>
      <c r="O962" s="0" t="s">
        <v>132</v>
      </c>
      <c r="P962" s="0" t="s">
        <v>132</v>
      </c>
      <c r="Q962" s="0" t="s">
        <v>25</v>
      </c>
      <c r="R962" s="0" t="s">
        <v>133</v>
      </c>
      <c r="S962" s="0" t="s">
        <v>133</v>
      </c>
    </row>
    <row r="963" customFormat="false" ht="12.75" hidden="false" customHeight="false" outlineLevel="0" collapsed="false">
      <c r="A963" s="0" t="s">
        <v>1246</v>
      </c>
      <c r="B963" s="0" t="s">
        <v>1247</v>
      </c>
      <c r="C963" s="0" t="s">
        <v>1440</v>
      </c>
      <c r="D963" s="0" t="s">
        <v>49</v>
      </c>
      <c r="E963" s="0" t="n">
        <v>0</v>
      </c>
      <c r="F963" s="0" t="n">
        <v>0</v>
      </c>
      <c r="G963" s="0" t="n">
        <v>0</v>
      </c>
      <c r="H963" s="0" t="n">
        <v>0</v>
      </c>
      <c r="I963" s="0" t="n">
        <v>0</v>
      </c>
      <c r="J963" s="0" t="n">
        <v>0</v>
      </c>
      <c r="K963" s="0" t="n">
        <v>493176</v>
      </c>
      <c r="L963" s="0" t="n">
        <v>52080</v>
      </c>
      <c r="M963" s="1" t="n">
        <f aca="false">+E963+G963+I963+K963</f>
        <v>493176</v>
      </c>
      <c r="N963" s="2" t="n">
        <f aca="false">+F963+H963+J963+L963</f>
        <v>52080</v>
      </c>
      <c r="O963" s="0" t="s">
        <v>206</v>
      </c>
      <c r="P963" s="0" t="s">
        <v>206</v>
      </c>
      <c r="Q963" s="0" t="s">
        <v>25</v>
      </c>
      <c r="R963" s="0" t="s">
        <v>207</v>
      </c>
      <c r="S963" s="0" t="s">
        <v>207</v>
      </c>
    </row>
    <row r="964" customFormat="false" ht="12.75" hidden="false" customHeight="false" outlineLevel="0" collapsed="false">
      <c r="A964" s="0" t="s">
        <v>1246</v>
      </c>
      <c r="B964" s="0" t="s">
        <v>1247</v>
      </c>
      <c r="C964" s="0" t="s">
        <v>1441</v>
      </c>
      <c r="D964" s="0" t="s">
        <v>49</v>
      </c>
      <c r="E964" s="0" t="n">
        <v>0</v>
      </c>
      <c r="F964" s="0" t="n">
        <v>0</v>
      </c>
      <c r="G964" s="0" t="n">
        <v>0</v>
      </c>
      <c r="H964" s="0" t="n">
        <v>0</v>
      </c>
      <c r="I964" s="0" t="n">
        <v>0</v>
      </c>
      <c r="J964" s="0" t="n">
        <v>0</v>
      </c>
      <c r="K964" s="0" t="n">
        <v>0</v>
      </c>
      <c r="L964" s="0" t="n">
        <v>2589.68</v>
      </c>
      <c r="M964" s="1" t="n">
        <f aca="false">+E964+G964+I964+K964</f>
        <v>0</v>
      </c>
      <c r="N964" s="2" t="n">
        <f aca="false">+F964+H964+J964+L964</f>
        <v>2589.68</v>
      </c>
      <c r="O964" s="0" t="s">
        <v>206</v>
      </c>
      <c r="P964" s="0" t="s">
        <v>206</v>
      </c>
      <c r="Q964" s="0" t="s">
        <v>25</v>
      </c>
      <c r="R964" s="0" t="s">
        <v>207</v>
      </c>
      <c r="S964" s="0" t="s">
        <v>207</v>
      </c>
    </row>
    <row r="965" customFormat="false" ht="12.75" hidden="false" customHeight="false" outlineLevel="0" collapsed="false">
      <c r="A965" s="0" t="s">
        <v>1246</v>
      </c>
      <c r="B965" s="0" t="s">
        <v>1247</v>
      </c>
      <c r="C965" s="0" t="s">
        <v>1442</v>
      </c>
      <c r="D965" s="0" t="s">
        <v>49</v>
      </c>
      <c r="E965" s="0" t="n">
        <v>0</v>
      </c>
      <c r="F965" s="0" t="n">
        <v>0</v>
      </c>
      <c r="G965" s="0" t="n">
        <v>0</v>
      </c>
      <c r="H965" s="0" t="n">
        <v>0</v>
      </c>
      <c r="I965" s="0" t="n">
        <v>0</v>
      </c>
      <c r="J965" s="0" t="n">
        <v>0</v>
      </c>
      <c r="K965" s="0" t="n">
        <v>0</v>
      </c>
      <c r="L965" s="0" t="n">
        <v>172.65</v>
      </c>
      <c r="M965" s="1" t="n">
        <f aca="false">+E965+G965+I965+K965</f>
        <v>0</v>
      </c>
      <c r="N965" s="2" t="n">
        <f aca="false">+F965+H965+J965+L965</f>
        <v>172.65</v>
      </c>
      <c r="O965" s="0" t="s">
        <v>206</v>
      </c>
      <c r="P965" s="0" t="s">
        <v>206</v>
      </c>
      <c r="Q965" s="0" t="s">
        <v>25</v>
      </c>
      <c r="R965" s="0" t="s">
        <v>207</v>
      </c>
      <c r="S965" s="0" t="s">
        <v>207</v>
      </c>
    </row>
    <row r="966" customFormat="false" ht="12.75" hidden="false" customHeight="false" outlineLevel="0" collapsed="false">
      <c r="A966" s="0" t="s">
        <v>1246</v>
      </c>
      <c r="B966" s="0" t="s">
        <v>1247</v>
      </c>
      <c r="C966" s="0" t="s">
        <v>1443</v>
      </c>
      <c r="D966" s="0" t="s">
        <v>49</v>
      </c>
      <c r="E966" s="0" t="n">
        <v>0</v>
      </c>
      <c r="F966" s="0" t="n">
        <v>0</v>
      </c>
      <c r="G966" s="0" t="n">
        <v>0</v>
      </c>
      <c r="H966" s="0" t="n">
        <v>0</v>
      </c>
      <c r="I966" s="0" t="n">
        <v>0</v>
      </c>
      <c r="J966" s="0" t="n">
        <v>0</v>
      </c>
      <c r="K966" s="0" t="n">
        <v>0</v>
      </c>
      <c r="L966" s="0" t="n">
        <v>147.98</v>
      </c>
      <c r="M966" s="1" t="n">
        <f aca="false">+E966+G966+I966+K966</f>
        <v>0</v>
      </c>
      <c r="N966" s="2" t="n">
        <f aca="false">+F966+H966+J966+L966</f>
        <v>147.98</v>
      </c>
      <c r="O966" s="0" t="s">
        <v>206</v>
      </c>
      <c r="P966" s="0" t="s">
        <v>206</v>
      </c>
      <c r="Q966" s="0" t="s">
        <v>25</v>
      </c>
      <c r="R966" s="0" t="s">
        <v>207</v>
      </c>
      <c r="S966" s="0" t="s">
        <v>207</v>
      </c>
    </row>
    <row r="967" customFormat="false" ht="12.75" hidden="false" customHeight="false" outlineLevel="0" collapsed="false">
      <c r="A967" s="0" t="s">
        <v>1246</v>
      </c>
      <c r="B967" s="0" t="s">
        <v>1247</v>
      </c>
      <c r="C967" s="0" t="s">
        <v>1444</v>
      </c>
      <c r="D967" s="0" t="s">
        <v>49</v>
      </c>
      <c r="E967" s="0" t="n">
        <v>0</v>
      </c>
      <c r="F967" s="0" t="n">
        <v>0</v>
      </c>
      <c r="G967" s="0" t="n">
        <v>0</v>
      </c>
      <c r="H967" s="0" t="n">
        <v>0</v>
      </c>
      <c r="I967" s="0" t="n">
        <v>0</v>
      </c>
      <c r="J967" s="0" t="n">
        <v>0</v>
      </c>
      <c r="K967" s="0" t="n">
        <v>5943</v>
      </c>
      <c r="L967" s="0" t="n">
        <v>2700.48</v>
      </c>
      <c r="M967" s="1" t="n">
        <f aca="false">+E967+G967+I967+K967</f>
        <v>5943</v>
      </c>
      <c r="N967" s="2" t="n">
        <f aca="false">+F967+H967+J967+L967</f>
        <v>2700.48</v>
      </c>
      <c r="O967" s="0" t="s">
        <v>291</v>
      </c>
      <c r="P967" s="0" t="s">
        <v>291</v>
      </c>
      <c r="Q967" s="0" t="s">
        <v>25</v>
      </c>
      <c r="R967" s="0" t="s">
        <v>289</v>
      </c>
      <c r="S967" s="0" t="s">
        <v>289</v>
      </c>
    </row>
    <row r="968" customFormat="false" ht="12.75" hidden="false" customHeight="false" outlineLevel="0" collapsed="false">
      <c r="A968" s="0" t="s">
        <v>1246</v>
      </c>
      <c r="B968" s="0" t="s">
        <v>1247</v>
      </c>
      <c r="C968" s="0" t="s">
        <v>1445</v>
      </c>
      <c r="D968" s="0" t="s">
        <v>49</v>
      </c>
      <c r="E968" s="0" t="n">
        <v>0</v>
      </c>
      <c r="F968" s="0" t="n">
        <v>0</v>
      </c>
      <c r="G968" s="0" t="n">
        <v>0</v>
      </c>
      <c r="H968" s="0" t="n">
        <v>0</v>
      </c>
      <c r="I968" s="0" t="n">
        <v>0</v>
      </c>
      <c r="J968" s="0" t="n">
        <v>0</v>
      </c>
      <c r="K968" s="0" t="n">
        <v>395</v>
      </c>
      <c r="L968" s="0" t="n">
        <v>180</v>
      </c>
      <c r="M968" s="1" t="n">
        <f aca="false">+E968+G968+I968+K968</f>
        <v>395</v>
      </c>
      <c r="N968" s="2" t="n">
        <f aca="false">+F968+H968+J968+L968</f>
        <v>180</v>
      </c>
      <c r="O968" s="0" t="s">
        <v>291</v>
      </c>
      <c r="P968" s="0" t="s">
        <v>291</v>
      </c>
      <c r="Q968" s="0" t="s">
        <v>25</v>
      </c>
      <c r="R968" s="0" t="s">
        <v>289</v>
      </c>
      <c r="S968" s="0" t="s">
        <v>289</v>
      </c>
    </row>
    <row r="969" customFormat="false" ht="12.75" hidden="false" customHeight="false" outlineLevel="0" collapsed="false">
      <c r="A969" s="0" t="s">
        <v>1246</v>
      </c>
      <c r="B969" s="0" t="s">
        <v>1247</v>
      </c>
      <c r="C969" s="0" t="s">
        <v>1446</v>
      </c>
      <c r="D969" s="0" t="s">
        <v>49</v>
      </c>
      <c r="E969" s="0" t="n">
        <v>0</v>
      </c>
      <c r="F969" s="0" t="n">
        <v>0</v>
      </c>
      <c r="G969" s="0" t="n">
        <v>0</v>
      </c>
      <c r="H969" s="0" t="n">
        <v>0</v>
      </c>
      <c r="I969" s="0" t="n">
        <v>0</v>
      </c>
      <c r="J969" s="0" t="n">
        <v>0</v>
      </c>
      <c r="K969" s="0" t="n">
        <v>358</v>
      </c>
      <c r="L969" s="0" t="n">
        <v>154.92</v>
      </c>
      <c r="M969" s="1" t="n">
        <f aca="false">+E969+G969+I969+K969</f>
        <v>358</v>
      </c>
      <c r="N969" s="2" t="n">
        <f aca="false">+F969+H969+J969+L969</f>
        <v>154.92</v>
      </c>
      <c r="O969" s="0" t="s">
        <v>291</v>
      </c>
      <c r="P969" s="0" t="s">
        <v>291</v>
      </c>
      <c r="Q969" s="0" t="s">
        <v>25</v>
      </c>
      <c r="R969" s="0" t="s">
        <v>289</v>
      </c>
      <c r="S969" s="0" t="s">
        <v>289</v>
      </c>
    </row>
    <row r="970" customFormat="false" ht="12.75" hidden="false" customHeight="false" outlineLevel="0" collapsed="false">
      <c r="A970" s="0" t="s">
        <v>1246</v>
      </c>
      <c r="B970" s="0" t="s">
        <v>1247</v>
      </c>
      <c r="C970" s="0" t="s">
        <v>1447</v>
      </c>
      <c r="D970" s="0" t="s">
        <v>49</v>
      </c>
      <c r="E970" s="0" t="n">
        <v>0</v>
      </c>
      <c r="F970" s="0" t="n">
        <v>0</v>
      </c>
      <c r="G970" s="0" t="n">
        <v>0</v>
      </c>
      <c r="H970" s="0" t="n">
        <v>0</v>
      </c>
      <c r="I970" s="0" t="n">
        <v>0</v>
      </c>
      <c r="J970" s="0" t="n">
        <v>0</v>
      </c>
      <c r="K970" s="0" t="n">
        <v>911685</v>
      </c>
      <c r="L970" s="0" t="n">
        <v>18300</v>
      </c>
      <c r="M970" s="1" t="n">
        <f aca="false">+E970+G970+I970+K970</f>
        <v>911685</v>
      </c>
      <c r="N970" s="2" t="n">
        <f aca="false">+F970+H970+J970+L970</f>
        <v>18300</v>
      </c>
      <c r="O970" s="0" t="s">
        <v>512</v>
      </c>
      <c r="P970" s="0" t="s">
        <v>512</v>
      </c>
      <c r="Q970" s="0" t="s">
        <v>25</v>
      </c>
      <c r="R970" s="0" t="s">
        <v>513</v>
      </c>
      <c r="S970" s="0" t="s">
        <v>513</v>
      </c>
    </row>
    <row r="971" customFormat="false" ht="12.75" hidden="false" customHeight="false" outlineLevel="0" collapsed="false">
      <c r="A971" s="0" t="s">
        <v>1246</v>
      </c>
      <c r="B971" s="0" t="s">
        <v>1247</v>
      </c>
      <c r="C971" s="0" t="s">
        <v>1448</v>
      </c>
      <c r="D971" s="0" t="s">
        <v>49</v>
      </c>
      <c r="E971" s="0" t="n">
        <v>0</v>
      </c>
      <c r="F971" s="0" t="n">
        <v>0</v>
      </c>
      <c r="G971" s="0" t="n">
        <v>0</v>
      </c>
      <c r="H971" s="0" t="n">
        <v>0</v>
      </c>
      <c r="I971" s="0" t="n">
        <v>0</v>
      </c>
      <c r="J971" s="0" t="n">
        <v>0</v>
      </c>
      <c r="K971" s="0" t="n">
        <v>0</v>
      </c>
      <c r="L971" s="0" t="n">
        <v>147.98</v>
      </c>
      <c r="M971" s="1" t="n">
        <f aca="false">+E971+G971+I971+K971</f>
        <v>0</v>
      </c>
      <c r="N971" s="2" t="n">
        <f aca="false">+F971+H971+J971+L971</f>
        <v>147.98</v>
      </c>
      <c r="O971" s="0" t="s">
        <v>191</v>
      </c>
      <c r="P971" s="0" t="s">
        <v>191</v>
      </c>
      <c r="Q971" s="0" t="s">
        <v>25</v>
      </c>
      <c r="R971" s="0" t="s">
        <v>192</v>
      </c>
      <c r="S971" s="0" t="s">
        <v>192</v>
      </c>
    </row>
    <row r="972" customFormat="false" ht="12.75" hidden="false" customHeight="false" outlineLevel="0" collapsed="false">
      <c r="A972" s="0" t="s">
        <v>1246</v>
      </c>
      <c r="B972" s="0" t="s">
        <v>1247</v>
      </c>
      <c r="C972" s="0" t="s">
        <v>1449</v>
      </c>
      <c r="D972" s="0" t="s">
        <v>49</v>
      </c>
      <c r="E972" s="0" t="n">
        <v>0</v>
      </c>
      <c r="F972" s="0" t="n">
        <v>0</v>
      </c>
      <c r="G972" s="0" t="n">
        <v>0</v>
      </c>
      <c r="H972" s="0" t="n">
        <v>0</v>
      </c>
      <c r="I972" s="0" t="n">
        <v>0</v>
      </c>
      <c r="J972" s="0" t="n">
        <v>0</v>
      </c>
      <c r="K972" s="0" t="n">
        <v>0</v>
      </c>
      <c r="L972" s="0" t="n">
        <v>160.31</v>
      </c>
      <c r="M972" s="1" t="n">
        <f aca="false">+E972+G972+I972+K972</f>
        <v>0</v>
      </c>
      <c r="N972" s="2" t="n">
        <f aca="false">+F972+H972+J972+L972</f>
        <v>160.31</v>
      </c>
      <c r="O972" s="0" t="s">
        <v>191</v>
      </c>
      <c r="P972" s="0" t="s">
        <v>191</v>
      </c>
      <c r="Q972" s="0" t="s">
        <v>25</v>
      </c>
      <c r="R972" s="0" t="s">
        <v>192</v>
      </c>
      <c r="S972" s="0" t="s">
        <v>192</v>
      </c>
    </row>
    <row r="973" customFormat="false" ht="12.75" hidden="false" customHeight="false" outlineLevel="0" collapsed="false">
      <c r="A973" s="0" t="s">
        <v>1246</v>
      </c>
      <c r="B973" s="0" t="s">
        <v>1247</v>
      </c>
      <c r="C973" s="0" t="s">
        <v>1450</v>
      </c>
      <c r="D973" s="0" t="s">
        <v>49</v>
      </c>
      <c r="E973" s="0" t="n">
        <v>0</v>
      </c>
      <c r="F973" s="0" t="n">
        <v>0</v>
      </c>
      <c r="G973" s="0" t="n">
        <v>0</v>
      </c>
      <c r="H973" s="0" t="n">
        <v>0</v>
      </c>
      <c r="I973" s="0" t="n">
        <v>0</v>
      </c>
      <c r="J973" s="0" t="n">
        <v>0</v>
      </c>
      <c r="K973" s="0" t="n">
        <v>0</v>
      </c>
      <c r="L973" s="0" t="n">
        <v>2589.68</v>
      </c>
      <c r="M973" s="1" t="n">
        <f aca="false">+E973+G973+I973+K973</f>
        <v>0</v>
      </c>
      <c r="N973" s="2" t="n">
        <f aca="false">+F973+H973+J973+L973</f>
        <v>2589.68</v>
      </c>
      <c r="O973" s="0" t="s">
        <v>191</v>
      </c>
      <c r="P973" s="0" t="s">
        <v>191</v>
      </c>
      <c r="Q973" s="0" t="s">
        <v>25</v>
      </c>
      <c r="R973" s="0" t="s">
        <v>192</v>
      </c>
      <c r="S973" s="0" t="s">
        <v>192</v>
      </c>
    </row>
    <row r="974" customFormat="false" ht="12.75" hidden="false" customHeight="false" outlineLevel="0" collapsed="false">
      <c r="A974" s="0" t="s">
        <v>1246</v>
      </c>
      <c r="B974" s="0" t="s">
        <v>1247</v>
      </c>
      <c r="C974" s="0" t="s">
        <v>1451</v>
      </c>
      <c r="D974" s="0" t="s">
        <v>49</v>
      </c>
      <c r="E974" s="0" t="n">
        <v>0</v>
      </c>
      <c r="F974" s="0" t="n">
        <v>0</v>
      </c>
      <c r="G974" s="0" t="n">
        <v>0</v>
      </c>
      <c r="H974" s="0" t="n">
        <v>0</v>
      </c>
      <c r="I974" s="0" t="n">
        <v>0</v>
      </c>
      <c r="J974" s="0" t="n">
        <v>0</v>
      </c>
      <c r="K974" s="0" t="n">
        <v>356</v>
      </c>
      <c r="L974" s="0" t="n">
        <v>154.85</v>
      </c>
      <c r="M974" s="1" t="n">
        <f aca="false">+E974+G974+I974+K974</f>
        <v>356</v>
      </c>
      <c r="N974" s="2" t="n">
        <f aca="false">+F974+H974+J974+L974</f>
        <v>154.85</v>
      </c>
      <c r="O974" s="0" t="s">
        <v>115</v>
      </c>
      <c r="P974" s="0" t="s">
        <v>115</v>
      </c>
      <c r="Q974" s="0" t="s">
        <v>25</v>
      </c>
      <c r="R974" s="0" t="s">
        <v>116</v>
      </c>
      <c r="S974" s="0" t="s">
        <v>116</v>
      </c>
    </row>
    <row r="975" customFormat="false" ht="12.75" hidden="false" customHeight="false" outlineLevel="0" collapsed="false">
      <c r="A975" s="0" t="s">
        <v>1246</v>
      </c>
      <c r="B975" s="0" t="s">
        <v>1247</v>
      </c>
      <c r="C975" s="0" t="s">
        <v>1452</v>
      </c>
      <c r="D975" s="0" t="s">
        <v>49</v>
      </c>
      <c r="E975" s="0" t="n">
        <v>0</v>
      </c>
      <c r="F975" s="0" t="n">
        <v>0</v>
      </c>
      <c r="G975" s="0" t="n">
        <v>0</v>
      </c>
      <c r="H975" s="0" t="n">
        <v>0</v>
      </c>
      <c r="I975" s="0" t="n">
        <v>0</v>
      </c>
      <c r="J975" s="0" t="n">
        <v>0</v>
      </c>
      <c r="K975" s="0" t="n">
        <v>344</v>
      </c>
      <c r="L975" s="0" t="n">
        <v>154.46</v>
      </c>
      <c r="M975" s="1" t="n">
        <f aca="false">+E975+G975+I975+K975</f>
        <v>344</v>
      </c>
      <c r="N975" s="2" t="n">
        <f aca="false">+F975+H975+J975+L975</f>
        <v>154.46</v>
      </c>
      <c r="O975" s="0" t="s">
        <v>115</v>
      </c>
      <c r="P975" s="0" t="s">
        <v>115</v>
      </c>
      <c r="Q975" s="0" t="s">
        <v>25</v>
      </c>
      <c r="R975" s="0" t="s">
        <v>116</v>
      </c>
      <c r="S975" s="0" t="s">
        <v>116</v>
      </c>
    </row>
    <row r="976" customFormat="false" ht="12.75" hidden="false" customHeight="false" outlineLevel="0" collapsed="false">
      <c r="A976" s="0" t="s">
        <v>1246</v>
      </c>
      <c r="B976" s="0" t="s">
        <v>1247</v>
      </c>
      <c r="C976" s="0" t="s">
        <v>1453</v>
      </c>
      <c r="D976" s="0" t="s">
        <v>49</v>
      </c>
      <c r="E976" s="0" t="n">
        <v>0</v>
      </c>
      <c r="F976" s="0" t="n">
        <v>0</v>
      </c>
      <c r="G976" s="0" t="n">
        <v>0</v>
      </c>
      <c r="H976" s="0" t="n">
        <v>0</v>
      </c>
      <c r="I976" s="0" t="n">
        <v>0</v>
      </c>
      <c r="J976" s="0" t="n">
        <v>0</v>
      </c>
      <c r="K976" s="0" t="n">
        <v>5966</v>
      </c>
      <c r="L976" s="0" t="n">
        <v>2701.23</v>
      </c>
      <c r="M976" s="1" t="n">
        <f aca="false">+E976+G976+I976+K976</f>
        <v>5966</v>
      </c>
      <c r="N976" s="2" t="n">
        <f aca="false">+F976+H976+J976+L976</f>
        <v>2701.23</v>
      </c>
      <c r="O976" s="0" t="s">
        <v>115</v>
      </c>
      <c r="P976" s="0" t="s">
        <v>115</v>
      </c>
      <c r="Q976" s="0" t="s">
        <v>25</v>
      </c>
      <c r="R976" s="0" t="s">
        <v>116</v>
      </c>
      <c r="S976" s="0" t="s">
        <v>116</v>
      </c>
    </row>
    <row r="977" customFormat="false" ht="12.75" hidden="false" customHeight="false" outlineLevel="0" collapsed="false">
      <c r="A977" s="0" t="s">
        <v>1246</v>
      </c>
      <c r="B977" s="0" t="s">
        <v>1247</v>
      </c>
      <c r="C977" s="0" t="s">
        <v>1454</v>
      </c>
      <c r="D977" s="0" t="s">
        <v>49</v>
      </c>
      <c r="E977" s="0" t="n">
        <v>0</v>
      </c>
      <c r="F977" s="0" t="n">
        <v>0</v>
      </c>
      <c r="G977" s="0" t="n">
        <v>0</v>
      </c>
      <c r="H977" s="0" t="n">
        <v>0</v>
      </c>
      <c r="I977" s="0" t="n">
        <v>0</v>
      </c>
      <c r="J977" s="0" t="n">
        <v>0</v>
      </c>
      <c r="K977" s="0" t="n">
        <v>1629</v>
      </c>
      <c r="L977" s="0" t="n">
        <v>2642.95</v>
      </c>
      <c r="M977" s="1" t="n">
        <f aca="false">+E977+G977+I977+K977</f>
        <v>1629</v>
      </c>
      <c r="N977" s="2" t="n">
        <f aca="false">+F977+H977+J977+L977</f>
        <v>2642.95</v>
      </c>
      <c r="O977" s="0" t="s">
        <v>147</v>
      </c>
      <c r="P977" s="0" t="s">
        <v>147</v>
      </c>
      <c r="Q977" s="0" t="s">
        <v>25</v>
      </c>
      <c r="R977" s="0" t="s">
        <v>149</v>
      </c>
      <c r="S977" s="0" t="s">
        <v>149</v>
      </c>
    </row>
    <row r="978" customFormat="false" ht="12.75" hidden="false" customHeight="false" outlineLevel="0" collapsed="false">
      <c r="A978" s="0" t="s">
        <v>1246</v>
      </c>
      <c r="B978" s="0" t="s">
        <v>1247</v>
      </c>
      <c r="C978" s="0" t="s">
        <v>1455</v>
      </c>
      <c r="D978" s="0" t="s">
        <v>49</v>
      </c>
      <c r="E978" s="0" t="n">
        <v>0</v>
      </c>
      <c r="F978" s="0" t="n">
        <v>0</v>
      </c>
      <c r="G978" s="0" t="n">
        <v>0</v>
      </c>
      <c r="H978" s="0" t="n">
        <v>0</v>
      </c>
      <c r="I978" s="0" t="n">
        <v>0</v>
      </c>
      <c r="J978" s="0" t="n">
        <v>0</v>
      </c>
      <c r="K978" s="0" t="n">
        <v>94</v>
      </c>
      <c r="L978" s="0" t="n">
        <v>151.05</v>
      </c>
      <c r="M978" s="1" t="n">
        <f aca="false">+E978+G978+I978+K978</f>
        <v>94</v>
      </c>
      <c r="N978" s="2" t="n">
        <f aca="false">+F978+H978+J978+L978</f>
        <v>151.05</v>
      </c>
      <c r="O978" s="0" t="s">
        <v>147</v>
      </c>
      <c r="P978" s="0" t="s">
        <v>147</v>
      </c>
      <c r="Q978" s="0" t="s">
        <v>25</v>
      </c>
      <c r="R978" s="0" t="s">
        <v>149</v>
      </c>
      <c r="S978" s="0" t="s">
        <v>149</v>
      </c>
    </row>
    <row r="979" customFormat="false" ht="12.75" hidden="false" customHeight="false" outlineLevel="0" collapsed="false">
      <c r="A979" s="0" t="s">
        <v>1246</v>
      </c>
      <c r="B979" s="0" t="s">
        <v>1247</v>
      </c>
      <c r="C979" s="0" t="s">
        <v>1456</v>
      </c>
      <c r="D979" s="0" t="s">
        <v>49</v>
      </c>
      <c r="E979" s="0" t="n">
        <v>0</v>
      </c>
      <c r="F979" s="0" t="n">
        <v>0</v>
      </c>
      <c r="G979" s="0" t="n">
        <v>0</v>
      </c>
      <c r="H979" s="0" t="n">
        <v>0</v>
      </c>
      <c r="I979" s="0" t="n">
        <v>0</v>
      </c>
      <c r="J979" s="0" t="n">
        <v>0</v>
      </c>
      <c r="K979" s="0" t="n">
        <v>85</v>
      </c>
      <c r="L979" s="0" t="n">
        <v>138.43</v>
      </c>
      <c r="M979" s="1" t="n">
        <f aca="false">+E979+G979+I979+K979</f>
        <v>85</v>
      </c>
      <c r="N979" s="2" t="n">
        <f aca="false">+F979+H979+J979+L979</f>
        <v>138.43</v>
      </c>
      <c r="O979" s="0" t="s">
        <v>147</v>
      </c>
      <c r="P979" s="0" t="s">
        <v>147</v>
      </c>
      <c r="Q979" s="0" t="s">
        <v>25</v>
      </c>
      <c r="R979" s="0" t="s">
        <v>149</v>
      </c>
      <c r="S979" s="0" t="s">
        <v>149</v>
      </c>
    </row>
    <row r="980" customFormat="false" ht="12.75" hidden="false" customHeight="false" outlineLevel="0" collapsed="false">
      <c r="A980" s="0" t="s">
        <v>1246</v>
      </c>
      <c r="B980" s="0" t="s">
        <v>1247</v>
      </c>
      <c r="C980" s="0" t="s">
        <v>1457</v>
      </c>
      <c r="D980" s="0" t="s">
        <v>49</v>
      </c>
      <c r="E980" s="0" t="n">
        <v>0</v>
      </c>
      <c r="F980" s="0" t="n">
        <v>0</v>
      </c>
      <c r="G980" s="0" t="n">
        <v>0</v>
      </c>
      <c r="H980" s="0" t="n">
        <v>0</v>
      </c>
      <c r="I980" s="0" t="n">
        <v>0</v>
      </c>
      <c r="J980" s="0" t="n">
        <v>0</v>
      </c>
      <c r="K980" s="0" t="n">
        <v>1260</v>
      </c>
      <c r="L980" s="0" t="n">
        <v>2630.88</v>
      </c>
      <c r="M980" s="1" t="n">
        <f aca="false">+E980+G980+I980+K980</f>
        <v>1260</v>
      </c>
      <c r="N980" s="2" t="n">
        <f aca="false">+F980+H980+J980+L980</f>
        <v>2630.88</v>
      </c>
      <c r="O980" s="0" t="s">
        <v>717</v>
      </c>
      <c r="P980" s="0" t="s">
        <v>717</v>
      </c>
      <c r="Q980" s="0" t="s">
        <v>25</v>
      </c>
      <c r="R980" s="0" t="s">
        <v>718</v>
      </c>
      <c r="S980" s="0" t="s">
        <v>718</v>
      </c>
    </row>
    <row r="981" customFormat="false" ht="12.75" hidden="false" customHeight="false" outlineLevel="0" collapsed="false">
      <c r="A981" s="0" t="s">
        <v>1246</v>
      </c>
      <c r="B981" s="0" t="s">
        <v>1247</v>
      </c>
      <c r="C981" s="0" t="s">
        <v>1458</v>
      </c>
      <c r="D981" s="0" t="s">
        <v>49</v>
      </c>
      <c r="E981" s="0" t="n">
        <v>0</v>
      </c>
      <c r="F981" s="0" t="n">
        <v>0</v>
      </c>
      <c r="G981" s="0" t="n">
        <v>0</v>
      </c>
      <c r="H981" s="0" t="n">
        <v>0</v>
      </c>
      <c r="I981" s="0" t="n">
        <v>0</v>
      </c>
      <c r="J981" s="0" t="n">
        <v>0</v>
      </c>
      <c r="K981" s="0" t="n">
        <v>72</v>
      </c>
      <c r="L981" s="0" t="n">
        <v>150.33</v>
      </c>
      <c r="M981" s="1" t="n">
        <f aca="false">+E981+G981+I981+K981</f>
        <v>72</v>
      </c>
      <c r="N981" s="2" t="n">
        <f aca="false">+F981+H981+J981+L981</f>
        <v>150.33</v>
      </c>
      <c r="O981" s="0" t="s">
        <v>717</v>
      </c>
      <c r="P981" s="0" t="s">
        <v>717</v>
      </c>
      <c r="Q981" s="0" t="s">
        <v>25</v>
      </c>
      <c r="R981" s="0" t="s">
        <v>718</v>
      </c>
      <c r="S981" s="0" t="s">
        <v>718</v>
      </c>
    </row>
    <row r="982" customFormat="false" ht="12.75" hidden="false" customHeight="false" outlineLevel="0" collapsed="false">
      <c r="A982" s="0" t="s">
        <v>1246</v>
      </c>
      <c r="B982" s="0" t="s">
        <v>1247</v>
      </c>
      <c r="C982" s="0" t="s">
        <v>1459</v>
      </c>
      <c r="D982" s="0" t="s">
        <v>49</v>
      </c>
      <c r="E982" s="0" t="n">
        <v>0</v>
      </c>
      <c r="F982" s="0" t="n">
        <v>0</v>
      </c>
      <c r="G982" s="0" t="n">
        <v>0</v>
      </c>
      <c r="H982" s="0" t="n">
        <v>0</v>
      </c>
      <c r="I982" s="0" t="n">
        <v>0</v>
      </c>
      <c r="J982" s="0" t="n">
        <v>0</v>
      </c>
      <c r="K982" s="0" t="n">
        <v>33</v>
      </c>
      <c r="L982" s="0" t="n">
        <v>136.73</v>
      </c>
      <c r="M982" s="1" t="n">
        <f aca="false">+E982+G982+I982+K982</f>
        <v>33</v>
      </c>
      <c r="N982" s="2" t="n">
        <f aca="false">+F982+H982+J982+L982</f>
        <v>136.73</v>
      </c>
      <c r="O982" s="0" t="s">
        <v>717</v>
      </c>
      <c r="P982" s="0" t="s">
        <v>717</v>
      </c>
      <c r="Q982" s="0" t="s">
        <v>25</v>
      </c>
      <c r="R982" s="0" t="s">
        <v>718</v>
      </c>
      <c r="S982" s="0" t="s">
        <v>718</v>
      </c>
    </row>
    <row r="983" customFormat="false" ht="12.75" hidden="false" customHeight="false" outlineLevel="0" collapsed="false">
      <c r="A983" s="0" t="s">
        <v>1246</v>
      </c>
      <c r="B983" s="0" t="s">
        <v>1247</v>
      </c>
      <c r="C983" s="0" t="s">
        <v>1460</v>
      </c>
      <c r="D983" s="0" t="s">
        <v>49</v>
      </c>
      <c r="E983" s="0" t="n">
        <v>0</v>
      </c>
      <c r="F983" s="0" t="n">
        <v>0</v>
      </c>
      <c r="G983" s="0" t="n">
        <v>0</v>
      </c>
      <c r="H983" s="0" t="n">
        <v>0</v>
      </c>
      <c r="I983" s="0" t="n">
        <v>0</v>
      </c>
      <c r="J983" s="0" t="n">
        <v>0</v>
      </c>
      <c r="K983" s="0" t="n">
        <v>6177</v>
      </c>
      <c r="L983" s="0" t="n">
        <v>2708.13</v>
      </c>
      <c r="M983" s="1" t="n">
        <f aca="false">+E983+G983+I983+K983</f>
        <v>6177</v>
      </c>
      <c r="N983" s="2" t="n">
        <f aca="false">+F983+H983+J983+L983</f>
        <v>2708.13</v>
      </c>
      <c r="O983" s="0" t="s">
        <v>802</v>
      </c>
      <c r="P983" s="0" t="s">
        <v>802</v>
      </c>
      <c r="Q983" s="0" t="s">
        <v>25</v>
      </c>
      <c r="R983" s="0" t="s">
        <v>803</v>
      </c>
      <c r="S983" s="0" t="s">
        <v>803</v>
      </c>
    </row>
    <row r="984" customFormat="false" ht="12.75" hidden="false" customHeight="false" outlineLevel="0" collapsed="false">
      <c r="A984" s="0" t="s">
        <v>1246</v>
      </c>
      <c r="B984" s="0" t="s">
        <v>1247</v>
      </c>
      <c r="C984" s="0" t="s">
        <v>1461</v>
      </c>
      <c r="D984" s="0" t="s">
        <v>49</v>
      </c>
      <c r="E984" s="0" t="n">
        <v>0</v>
      </c>
      <c r="F984" s="0" t="n">
        <v>0</v>
      </c>
      <c r="G984" s="0" t="n">
        <v>0</v>
      </c>
      <c r="H984" s="0" t="n">
        <v>0</v>
      </c>
      <c r="I984" s="0" t="n">
        <v>0</v>
      </c>
      <c r="J984" s="0" t="n">
        <v>0</v>
      </c>
      <c r="K984" s="0" t="n">
        <v>354</v>
      </c>
      <c r="L984" s="0" t="n">
        <v>154.79</v>
      </c>
      <c r="M984" s="1" t="n">
        <f aca="false">+E984+G984+I984+K984</f>
        <v>354</v>
      </c>
      <c r="N984" s="2" t="n">
        <f aca="false">+F984+H984+J984+L984</f>
        <v>154.79</v>
      </c>
      <c r="O984" s="0" t="s">
        <v>802</v>
      </c>
      <c r="P984" s="0" t="s">
        <v>802</v>
      </c>
      <c r="Q984" s="0" t="s">
        <v>25</v>
      </c>
      <c r="R984" s="0" t="s">
        <v>803</v>
      </c>
      <c r="S984" s="0" t="s">
        <v>803</v>
      </c>
    </row>
    <row r="985" customFormat="false" ht="12.75" hidden="false" customHeight="false" outlineLevel="0" collapsed="false">
      <c r="A985" s="0" t="s">
        <v>1246</v>
      </c>
      <c r="B985" s="0" t="s">
        <v>1247</v>
      </c>
      <c r="C985" s="0" t="s">
        <v>1462</v>
      </c>
      <c r="D985" s="0" t="s">
        <v>49</v>
      </c>
      <c r="E985" s="0" t="n">
        <v>0</v>
      </c>
      <c r="F985" s="0" t="n">
        <v>0</v>
      </c>
      <c r="G985" s="0" t="n">
        <v>0</v>
      </c>
      <c r="H985" s="0" t="n">
        <v>0</v>
      </c>
      <c r="I985" s="0" t="n">
        <v>0</v>
      </c>
      <c r="J985" s="0" t="n">
        <v>0</v>
      </c>
      <c r="K985" s="0" t="n">
        <v>324</v>
      </c>
      <c r="L985" s="0" t="n">
        <v>141.86</v>
      </c>
      <c r="M985" s="1" t="n">
        <f aca="false">+E985+G985+I985+K985</f>
        <v>324</v>
      </c>
      <c r="N985" s="2" t="n">
        <f aca="false">+F985+H985+J985+L985</f>
        <v>141.86</v>
      </c>
      <c r="O985" s="0" t="s">
        <v>802</v>
      </c>
      <c r="P985" s="0" t="s">
        <v>802</v>
      </c>
      <c r="Q985" s="0" t="s">
        <v>25</v>
      </c>
      <c r="R985" s="0" t="s">
        <v>803</v>
      </c>
      <c r="S985" s="0" t="s">
        <v>803</v>
      </c>
    </row>
    <row r="986" customFormat="false" ht="12.75" hidden="false" customHeight="false" outlineLevel="0" collapsed="false">
      <c r="A986" s="0" t="s">
        <v>1246</v>
      </c>
      <c r="B986" s="0" t="s">
        <v>1247</v>
      </c>
      <c r="C986" s="0" t="s">
        <v>1463</v>
      </c>
      <c r="D986" s="0" t="s">
        <v>49</v>
      </c>
      <c r="E986" s="0" t="n">
        <v>0</v>
      </c>
      <c r="F986" s="0" t="n">
        <v>0</v>
      </c>
      <c r="G986" s="0" t="n">
        <v>0</v>
      </c>
      <c r="H986" s="0" t="n">
        <v>0</v>
      </c>
      <c r="I986" s="0" t="n">
        <v>0</v>
      </c>
      <c r="J986" s="0" t="n">
        <v>0</v>
      </c>
      <c r="K986" s="0" t="n">
        <v>72</v>
      </c>
      <c r="L986" s="0" t="n">
        <v>138</v>
      </c>
      <c r="M986" s="1" t="n">
        <f aca="false">+E986+G986+I986+K986</f>
        <v>72</v>
      </c>
      <c r="N986" s="2" t="n">
        <f aca="false">+F986+H986+J986+L986</f>
        <v>138</v>
      </c>
      <c r="O986" s="0" t="s">
        <v>195</v>
      </c>
      <c r="P986" s="0" t="s">
        <v>195</v>
      </c>
      <c r="Q986" s="0" t="s">
        <v>25</v>
      </c>
      <c r="R986" s="0" t="s">
        <v>196</v>
      </c>
      <c r="S986" s="0" t="s">
        <v>196</v>
      </c>
    </row>
    <row r="987" customFormat="false" ht="12.75" hidden="false" customHeight="false" outlineLevel="0" collapsed="false">
      <c r="A987" s="0" t="s">
        <v>1246</v>
      </c>
      <c r="B987" s="0" t="s">
        <v>1247</v>
      </c>
      <c r="C987" s="0" t="s">
        <v>1464</v>
      </c>
      <c r="D987" s="0" t="s">
        <v>49</v>
      </c>
      <c r="E987" s="0" t="n">
        <v>0</v>
      </c>
      <c r="F987" s="0" t="n">
        <v>0</v>
      </c>
      <c r="G987" s="0" t="n">
        <v>0</v>
      </c>
      <c r="H987" s="0" t="n">
        <v>0</v>
      </c>
      <c r="I987" s="0" t="n">
        <v>0</v>
      </c>
      <c r="J987" s="0" t="n">
        <v>0</v>
      </c>
      <c r="K987" s="0" t="n">
        <v>0</v>
      </c>
      <c r="L987" s="0" t="n">
        <v>0</v>
      </c>
      <c r="M987" s="1" t="n">
        <f aca="false">+E987+G987+I987+K987</f>
        <v>0</v>
      </c>
      <c r="N987" s="2" t="n">
        <f aca="false">+F987+H987+J987+L987</f>
        <v>0</v>
      </c>
      <c r="O987" s="0" t="s">
        <v>522</v>
      </c>
      <c r="P987" s="0" t="s">
        <v>522</v>
      </c>
      <c r="Q987" s="0" t="s">
        <v>51</v>
      </c>
      <c r="R987" s="0" t="s">
        <v>523</v>
      </c>
      <c r="S987" s="0" t="s">
        <v>523</v>
      </c>
    </row>
    <row r="988" customFormat="false" ht="12.75" hidden="false" customHeight="false" outlineLevel="0" collapsed="false">
      <c r="A988" s="0" t="s">
        <v>1246</v>
      </c>
      <c r="B988" s="0" t="s">
        <v>1247</v>
      </c>
      <c r="C988" s="0" t="s">
        <v>1465</v>
      </c>
      <c r="D988" s="0" t="s">
        <v>49</v>
      </c>
      <c r="E988" s="0" t="n">
        <v>0</v>
      </c>
      <c r="F988" s="0" t="n">
        <v>0</v>
      </c>
      <c r="G988" s="0" t="n">
        <v>0</v>
      </c>
      <c r="H988" s="0" t="n">
        <v>0</v>
      </c>
      <c r="I988" s="0" t="n">
        <v>0</v>
      </c>
      <c r="J988" s="0" t="n">
        <v>0</v>
      </c>
      <c r="K988" s="0" t="n">
        <v>0</v>
      </c>
      <c r="L988" s="0" t="n">
        <v>0</v>
      </c>
      <c r="M988" s="1" t="n">
        <f aca="false">+E988+G988+I988+K988</f>
        <v>0</v>
      </c>
      <c r="N988" s="2" t="n">
        <f aca="false">+F988+H988+J988+L988</f>
        <v>0</v>
      </c>
      <c r="O988" s="0" t="s">
        <v>235</v>
      </c>
      <c r="P988" s="0" t="s">
        <v>235</v>
      </c>
      <c r="Q988" s="0" t="s">
        <v>25</v>
      </c>
      <c r="R988" s="0" t="s">
        <v>236</v>
      </c>
      <c r="S988" s="0" t="s">
        <v>236</v>
      </c>
    </row>
    <row r="989" customFormat="false" ht="12.75" hidden="false" customHeight="false" outlineLevel="0" collapsed="false">
      <c r="A989" s="0" t="s">
        <v>1246</v>
      </c>
      <c r="B989" s="0" t="s">
        <v>1247</v>
      </c>
      <c r="C989" s="0" t="s">
        <v>1466</v>
      </c>
      <c r="D989" s="0" t="s">
        <v>49</v>
      </c>
      <c r="E989" s="0" t="n">
        <v>0</v>
      </c>
      <c r="F989" s="0" t="n">
        <v>0</v>
      </c>
      <c r="G989" s="0" t="n">
        <v>0</v>
      </c>
      <c r="H989" s="0" t="n">
        <v>0</v>
      </c>
      <c r="I989" s="0" t="n">
        <v>0</v>
      </c>
      <c r="J989" s="0" t="n">
        <v>0</v>
      </c>
      <c r="K989" s="0" t="n">
        <v>30</v>
      </c>
      <c r="L989" s="0" t="n">
        <v>122.26</v>
      </c>
      <c r="M989" s="1" t="n">
        <f aca="false">+E989+G989+I989+K989</f>
        <v>30</v>
      </c>
      <c r="N989" s="2" t="n">
        <f aca="false">+F989+H989+J989+L989</f>
        <v>122.26</v>
      </c>
      <c r="O989" s="0" t="s">
        <v>565</v>
      </c>
      <c r="P989" s="0" t="s">
        <v>565</v>
      </c>
      <c r="Q989" s="0" t="s">
        <v>25</v>
      </c>
      <c r="R989" s="0" t="s">
        <v>566</v>
      </c>
      <c r="S989" s="0" t="s">
        <v>566</v>
      </c>
    </row>
    <row r="990" customFormat="false" ht="12.75" hidden="false" customHeight="false" outlineLevel="0" collapsed="false">
      <c r="A990" s="0" t="s">
        <v>1246</v>
      </c>
      <c r="B990" s="0" t="s">
        <v>1247</v>
      </c>
      <c r="C990" s="0" t="s">
        <v>1467</v>
      </c>
      <c r="D990" s="0" t="s">
        <v>49</v>
      </c>
      <c r="E990" s="0" t="n">
        <v>0</v>
      </c>
      <c r="F990" s="0" t="n">
        <v>0</v>
      </c>
      <c r="G990" s="0" t="n">
        <v>0</v>
      </c>
      <c r="H990" s="0" t="n">
        <v>0</v>
      </c>
      <c r="I990" s="0" t="n">
        <v>0</v>
      </c>
      <c r="J990" s="0" t="n">
        <v>0</v>
      </c>
      <c r="K990" s="0" t="n">
        <v>308</v>
      </c>
      <c r="L990" s="0" t="n">
        <v>135.53</v>
      </c>
      <c r="M990" s="1" t="n">
        <f aca="false">+E990+G990+I990+K990</f>
        <v>308</v>
      </c>
      <c r="N990" s="2" t="n">
        <f aca="false">+F990+H990+J990+L990</f>
        <v>135.53</v>
      </c>
      <c r="O990" s="0" t="s">
        <v>512</v>
      </c>
      <c r="P990" s="0" t="s">
        <v>512</v>
      </c>
      <c r="Q990" s="0" t="s">
        <v>25</v>
      </c>
      <c r="R990" s="0" t="s">
        <v>513</v>
      </c>
      <c r="S990" s="0" t="s">
        <v>513</v>
      </c>
    </row>
    <row r="991" customFormat="false" ht="12.75" hidden="false" customHeight="false" outlineLevel="0" collapsed="false">
      <c r="A991" s="0" t="s">
        <v>1246</v>
      </c>
      <c r="B991" s="0" t="s">
        <v>1247</v>
      </c>
      <c r="C991" s="0" t="s">
        <v>1468</v>
      </c>
      <c r="D991" s="0" t="s">
        <v>49</v>
      </c>
      <c r="E991" s="0" t="n">
        <v>0</v>
      </c>
      <c r="F991" s="0" t="n">
        <v>0</v>
      </c>
      <c r="G991" s="0" t="n">
        <v>0</v>
      </c>
      <c r="H991" s="0" t="n">
        <v>0</v>
      </c>
      <c r="I991" s="0" t="n">
        <v>0</v>
      </c>
      <c r="J991" s="0" t="n">
        <v>0</v>
      </c>
      <c r="K991" s="0" t="n">
        <v>0</v>
      </c>
      <c r="L991" s="0" t="n">
        <v>0</v>
      </c>
      <c r="M991" s="1" t="n">
        <f aca="false">+E991+G991+I991+K991</f>
        <v>0</v>
      </c>
      <c r="N991" s="2" t="n">
        <f aca="false">+F991+H991+J991+L991</f>
        <v>0</v>
      </c>
      <c r="O991" s="0" t="s">
        <v>526</v>
      </c>
      <c r="P991" s="0" t="s">
        <v>526</v>
      </c>
      <c r="Q991" s="0" t="s">
        <v>25</v>
      </c>
      <c r="R991" s="0" t="s">
        <v>527</v>
      </c>
      <c r="S991" s="0" t="s">
        <v>527</v>
      </c>
    </row>
    <row r="992" customFormat="false" ht="12.75" hidden="false" customHeight="false" outlineLevel="0" collapsed="false">
      <c r="A992" s="0" t="s">
        <v>1246</v>
      </c>
      <c r="B992" s="0" t="s">
        <v>1247</v>
      </c>
      <c r="C992" s="0" t="s">
        <v>1469</v>
      </c>
      <c r="D992" s="0" t="s">
        <v>49</v>
      </c>
      <c r="E992" s="0" t="n">
        <v>0</v>
      </c>
      <c r="F992" s="0" t="n">
        <v>0</v>
      </c>
      <c r="G992" s="0" t="n">
        <v>0</v>
      </c>
      <c r="H992" s="0" t="n">
        <v>0</v>
      </c>
      <c r="I992" s="0" t="n">
        <v>0</v>
      </c>
      <c r="J992" s="0" t="n">
        <v>0</v>
      </c>
      <c r="K992" s="0" t="n">
        <v>0</v>
      </c>
      <c r="L992" s="0" t="n">
        <v>0</v>
      </c>
      <c r="M992" s="1" t="n">
        <f aca="false">+E992+G992+I992+K992</f>
        <v>0</v>
      </c>
      <c r="N992" s="2" t="n">
        <f aca="false">+F992+H992+J992+L992</f>
        <v>0</v>
      </c>
      <c r="O992" s="0" t="s">
        <v>313</v>
      </c>
      <c r="P992" s="0" t="s">
        <v>313</v>
      </c>
      <c r="Q992" s="0" t="s">
        <v>25</v>
      </c>
      <c r="R992" s="0" t="s">
        <v>314</v>
      </c>
      <c r="S992" s="0" t="s">
        <v>314</v>
      </c>
    </row>
    <row r="993" customFormat="false" ht="12.75" hidden="false" customHeight="false" outlineLevel="0" collapsed="false">
      <c r="A993" s="0" t="s">
        <v>1246</v>
      </c>
      <c r="B993" s="0" t="s">
        <v>1247</v>
      </c>
      <c r="C993" s="0" t="s">
        <v>1470</v>
      </c>
      <c r="D993" s="0" t="s">
        <v>49</v>
      </c>
      <c r="E993" s="0" t="n">
        <v>0</v>
      </c>
      <c r="F993" s="0" t="n">
        <v>0</v>
      </c>
      <c r="G993" s="0" t="n">
        <v>0</v>
      </c>
      <c r="H993" s="0" t="n">
        <v>0</v>
      </c>
      <c r="I993" s="0" t="n">
        <v>0</v>
      </c>
      <c r="J993" s="0" t="n">
        <v>0</v>
      </c>
      <c r="K993" s="0" t="n">
        <v>0</v>
      </c>
      <c r="L993" s="0" t="n">
        <v>0</v>
      </c>
      <c r="M993" s="1" t="n">
        <f aca="false">+E993+G993+I993+K993</f>
        <v>0</v>
      </c>
      <c r="N993" s="2" t="n">
        <f aca="false">+F993+H993+J993+L993</f>
        <v>0</v>
      </c>
      <c r="O993" s="0" t="s">
        <v>1471</v>
      </c>
      <c r="P993" s="0" t="s">
        <v>1471</v>
      </c>
      <c r="Q993" s="0" t="s">
        <v>25</v>
      </c>
      <c r="R993" s="0" t="s">
        <v>1472</v>
      </c>
      <c r="S993" s="0" t="s">
        <v>1472</v>
      </c>
    </row>
    <row r="994" customFormat="false" ht="12.75" hidden="false" customHeight="false" outlineLevel="0" collapsed="false">
      <c r="A994" s="0" t="s">
        <v>1246</v>
      </c>
      <c r="B994" s="0" t="s">
        <v>1247</v>
      </c>
      <c r="C994" s="0" t="s">
        <v>1473</v>
      </c>
      <c r="D994" s="0" t="s">
        <v>49</v>
      </c>
      <c r="E994" s="0" t="n">
        <v>0</v>
      </c>
      <c r="F994" s="0" t="n">
        <v>0</v>
      </c>
      <c r="G994" s="0" t="n">
        <v>0</v>
      </c>
      <c r="H994" s="0" t="n">
        <v>0</v>
      </c>
      <c r="I994" s="0" t="n">
        <v>0</v>
      </c>
      <c r="J994" s="0" t="n">
        <v>0</v>
      </c>
      <c r="K994" s="0" t="n">
        <v>0</v>
      </c>
      <c r="L994" s="0" t="n">
        <v>0</v>
      </c>
      <c r="M994" s="1" t="n">
        <f aca="false">+E994+G994+I994+K994</f>
        <v>0</v>
      </c>
      <c r="N994" s="2" t="n">
        <f aca="false">+F994+H994+J994+L994</f>
        <v>0</v>
      </c>
      <c r="O994" s="0" t="s">
        <v>1471</v>
      </c>
      <c r="P994" s="0" t="s">
        <v>1471</v>
      </c>
      <c r="Q994" s="0" t="s">
        <v>25</v>
      </c>
      <c r="R994" s="0" t="s">
        <v>1472</v>
      </c>
      <c r="S994" s="0" t="s">
        <v>1472</v>
      </c>
    </row>
    <row r="995" customFormat="false" ht="12.75" hidden="false" customHeight="false" outlineLevel="0" collapsed="false">
      <c r="A995" s="0" t="s">
        <v>1246</v>
      </c>
      <c r="B995" s="0" t="s">
        <v>1247</v>
      </c>
      <c r="C995" s="0" t="s">
        <v>1474</v>
      </c>
      <c r="D995" s="0" t="s">
        <v>49</v>
      </c>
      <c r="E995" s="0" t="n">
        <v>0</v>
      </c>
      <c r="F995" s="0" t="n">
        <v>0</v>
      </c>
      <c r="G995" s="0" t="n">
        <v>0</v>
      </c>
      <c r="H995" s="0" t="n">
        <v>0</v>
      </c>
      <c r="I995" s="0" t="n">
        <v>0</v>
      </c>
      <c r="J995" s="0" t="n">
        <v>0</v>
      </c>
      <c r="K995" s="0" t="n">
        <v>0</v>
      </c>
      <c r="L995" s="0" t="n">
        <v>0</v>
      </c>
      <c r="M995" s="1" t="n">
        <f aca="false">+E995+G995+I995+K995</f>
        <v>0</v>
      </c>
      <c r="N995" s="2" t="n">
        <f aca="false">+F995+H995+J995+L995</f>
        <v>0</v>
      </c>
      <c r="O995" s="0" t="s">
        <v>31</v>
      </c>
      <c r="P995" s="0" t="s">
        <v>31</v>
      </c>
      <c r="Q995" s="0" t="s">
        <v>25</v>
      </c>
      <c r="R995" s="0" t="s">
        <v>33</v>
      </c>
      <c r="S995" s="0" t="s">
        <v>33</v>
      </c>
    </row>
    <row r="996" customFormat="false" ht="12.75" hidden="false" customHeight="false" outlineLevel="0" collapsed="false">
      <c r="A996" s="0" t="s">
        <v>1246</v>
      </c>
      <c r="B996" s="0" t="s">
        <v>1247</v>
      </c>
      <c r="C996" s="0" t="s">
        <v>1475</v>
      </c>
      <c r="D996" s="0" t="s">
        <v>49</v>
      </c>
      <c r="E996" s="0" t="n">
        <v>0</v>
      </c>
      <c r="F996" s="0" t="n">
        <v>0</v>
      </c>
      <c r="G996" s="0" t="n">
        <v>0</v>
      </c>
      <c r="H996" s="0" t="n">
        <v>0</v>
      </c>
      <c r="I996" s="0" t="n">
        <v>0</v>
      </c>
      <c r="J996" s="0" t="n">
        <v>0</v>
      </c>
      <c r="K996" s="0" t="n">
        <v>0</v>
      </c>
      <c r="L996" s="0" t="n">
        <v>0</v>
      </c>
      <c r="M996" s="1" t="n">
        <f aca="false">+E996+G996+I996+K996</f>
        <v>0</v>
      </c>
      <c r="N996" s="2" t="n">
        <f aca="false">+F996+H996+J996+L996</f>
        <v>0</v>
      </c>
      <c r="O996" s="0" t="s">
        <v>31</v>
      </c>
      <c r="P996" s="0" t="s">
        <v>31</v>
      </c>
      <c r="Q996" s="0" t="s">
        <v>25</v>
      </c>
      <c r="R996" s="0" t="s">
        <v>33</v>
      </c>
      <c r="S996" s="0" t="s">
        <v>33</v>
      </c>
    </row>
    <row r="997" customFormat="false" ht="12.75" hidden="false" customHeight="false" outlineLevel="0" collapsed="false">
      <c r="A997" s="0" t="s">
        <v>1246</v>
      </c>
      <c r="B997" s="0" t="s">
        <v>1247</v>
      </c>
      <c r="C997" s="0" t="s">
        <v>1476</v>
      </c>
      <c r="D997" s="0" t="s">
        <v>49</v>
      </c>
      <c r="E997" s="0" t="n">
        <v>0</v>
      </c>
      <c r="F997" s="0" t="n">
        <v>0</v>
      </c>
      <c r="G997" s="0" t="n">
        <v>0</v>
      </c>
      <c r="H997" s="0" t="n">
        <v>0</v>
      </c>
      <c r="I997" s="0" t="n">
        <v>0</v>
      </c>
      <c r="J997" s="0" t="n">
        <v>0</v>
      </c>
      <c r="K997" s="0" t="n">
        <v>0</v>
      </c>
      <c r="L997" s="0" t="n">
        <v>0</v>
      </c>
      <c r="M997" s="1" t="n">
        <f aca="false">+E997+G997+I997+K997</f>
        <v>0</v>
      </c>
      <c r="N997" s="2" t="n">
        <f aca="false">+F997+H997+J997+L997</f>
        <v>0</v>
      </c>
      <c r="O997" s="0" t="s">
        <v>31</v>
      </c>
      <c r="P997" s="0" t="s">
        <v>31</v>
      </c>
      <c r="Q997" s="0" t="s">
        <v>25</v>
      </c>
      <c r="R997" s="0" t="s">
        <v>33</v>
      </c>
      <c r="S997" s="0" t="s">
        <v>33</v>
      </c>
    </row>
    <row r="998" customFormat="false" ht="12.75" hidden="false" customHeight="false" outlineLevel="0" collapsed="false">
      <c r="A998" s="0" t="s">
        <v>1477</v>
      </c>
      <c r="B998" s="0" t="s">
        <v>1478</v>
      </c>
      <c r="C998" s="0" t="s">
        <v>1479</v>
      </c>
      <c r="D998" s="0" t="s">
        <v>22</v>
      </c>
      <c r="E998" s="0" t="n">
        <v>566321</v>
      </c>
      <c r="F998" s="0" t="n">
        <v>31989.71</v>
      </c>
      <c r="G998" s="0" t="n">
        <v>1352022</v>
      </c>
      <c r="H998" s="0" t="n">
        <v>58149.62</v>
      </c>
      <c r="I998" s="0" t="n">
        <v>2421610</v>
      </c>
      <c r="J998" s="0" t="n">
        <v>102734.83</v>
      </c>
      <c r="K998" s="0" t="n">
        <v>1171079</v>
      </c>
      <c r="L998" s="0" t="n">
        <v>47739.86</v>
      </c>
      <c r="M998" s="1" t="n">
        <f aca="false">+E998+G998+I998+K998</f>
        <v>5511032</v>
      </c>
      <c r="N998" s="2" t="n">
        <f aca="false">+F998+H998+J998+L998</f>
        <v>240614.02</v>
      </c>
      <c r="O998" s="0" t="s">
        <v>1480</v>
      </c>
      <c r="P998" s="0" t="s">
        <v>32</v>
      </c>
      <c r="Q998" s="0" t="s">
        <v>25</v>
      </c>
      <c r="R998" s="0" t="s">
        <v>1481</v>
      </c>
      <c r="S998" s="0" t="s">
        <v>34</v>
      </c>
    </row>
    <row r="999" customFormat="false" ht="12.75" hidden="false" customHeight="false" outlineLevel="0" collapsed="false">
      <c r="A999" s="0" t="s">
        <v>1477</v>
      </c>
      <c r="B999" s="0" t="s">
        <v>1478</v>
      </c>
      <c r="C999" s="0" t="s">
        <v>1482</v>
      </c>
      <c r="D999" s="0" t="s">
        <v>49</v>
      </c>
      <c r="E999" s="0" t="n">
        <v>379825</v>
      </c>
      <c r="F999" s="0" t="n">
        <v>828000.01</v>
      </c>
      <c r="G999" s="0" t="n">
        <v>0</v>
      </c>
      <c r="H999" s="0" t="n">
        <v>0</v>
      </c>
      <c r="I999" s="0" t="n">
        <v>0</v>
      </c>
      <c r="J999" s="0" t="n">
        <v>0</v>
      </c>
      <c r="K999" s="0" t="n">
        <v>0</v>
      </c>
      <c r="L999" s="0" t="n">
        <v>0</v>
      </c>
      <c r="M999" s="1" t="n">
        <f aca="false">+E999+G999+I999+K999</f>
        <v>379825</v>
      </c>
      <c r="N999" s="2" t="n">
        <f aca="false">+F999+H999+J999+L999</f>
        <v>828000.01</v>
      </c>
      <c r="O999" s="0" t="s">
        <v>67</v>
      </c>
      <c r="P999" s="0" t="s">
        <v>67</v>
      </c>
      <c r="Q999" s="0" t="s">
        <v>25</v>
      </c>
      <c r="R999" s="0" t="s">
        <v>68</v>
      </c>
      <c r="S999" s="0" t="s">
        <v>68</v>
      </c>
    </row>
    <row r="1000" customFormat="false" ht="12.75" hidden="false" customHeight="false" outlineLevel="0" collapsed="false">
      <c r="A1000" s="0" t="s">
        <v>1477</v>
      </c>
      <c r="B1000" s="0" t="s">
        <v>1478</v>
      </c>
      <c r="C1000" s="0" t="s">
        <v>1483</v>
      </c>
      <c r="D1000" s="0" t="s">
        <v>49</v>
      </c>
      <c r="E1000" s="0" t="n">
        <v>532000</v>
      </c>
      <c r="F1000" s="0" t="n">
        <v>37240</v>
      </c>
      <c r="G1000" s="0" t="n">
        <v>0</v>
      </c>
      <c r="H1000" s="0" t="n">
        <v>0</v>
      </c>
      <c r="I1000" s="0" t="n">
        <v>0</v>
      </c>
      <c r="J1000" s="0" t="n">
        <v>0</v>
      </c>
      <c r="K1000" s="0" t="n">
        <v>0</v>
      </c>
      <c r="L1000" s="0" t="n">
        <v>0</v>
      </c>
      <c r="M1000" s="1" t="n">
        <f aca="false">+E1000+G1000+I1000+K1000</f>
        <v>532000</v>
      </c>
      <c r="N1000" s="2" t="n">
        <f aca="false">+F1000+H1000+J1000+L1000</f>
        <v>37240</v>
      </c>
      <c r="O1000" s="0" t="s">
        <v>64</v>
      </c>
      <c r="P1000" s="0" t="s">
        <v>64</v>
      </c>
      <c r="Q1000" s="0" t="s">
        <v>25</v>
      </c>
      <c r="R1000" s="0" t="s">
        <v>65</v>
      </c>
      <c r="S1000" s="0" t="s">
        <v>65</v>
      </c>
    </row>
    <row r="1001" customFormat="false" ht="12.75" hidden="false" customHeight="false" outlineLevel="0" collapsed="false">
      <c r="A1001" s="0" t="s">
        <v>1477</v>
      </c>
      <c r="B1001" s="0" t="s">
        <v>1478</v>
      </c>
      <c r="C1001" s="0" t="s">
        <v>1484</v>
      </c>
      <c r="D1001" s="0" t="s">
        <v>49</v>
      </c>
      <c r="E1001" s="0" t="n">
        <v>243515</v>
      </c>
      <c r="F1001" s="0" t="n">
        <v>14610.87</v>
      </c>
      <c r="G1001" s="0" t="n">
        <v>0</v>
      </c>
      <c r="H1001" s="0" t="n">
        <v>0</v>
      </c>
      <c r="I1001" s="0" t="n">
        <v>0</v>
      </c>
      <c r="J1001" s="0" t="n">
        <v>0</v>
      </c>
      <c r="K1001" s="0" t="n">
        <v>0</v>
      </c>
      <c r="L1001" s="0" t="n">
        <v>0</v>
      </c>
      <c r="M1001" s="1" t="n">
        <f aca="false">+E1001+G1001+I1001+K1001</f>
        <v>243515</v>
      </c>
      <c r="N1001" s="2" t="n">
        <f aca="false">+F1001+H1001+J1001+L1001</f>
        <v>14610.87</v>
      </c>
      <c r="O1001" s="0" t="s">
        <v>67</v>
      </c>
      <c r="P1001" s="0" t="s">
        <v>67</v>
      </c>
      <c r="Q1001" s="0" t="s">
        <v>25</v>
      </c>
      <c r="R1001" s="0" t="s">
        <v>68</v>
      </c>
      <c r="S1001" s="0" t="s">
        <v>68</v>
      </c>
    </row>
    <row r="1002" customFormat="false" ht="12.75" hidden="false" customHeight="false" outlineLevel="0" collapsed="false">
      <c r="A1002" s="0" t="s">
        <v>1477</v>
      </c>
      <c r="B1002" s="0" t="s">
        <v>1478</v>
      </c>
      <c r="C1002" s="0" t="s">
        <v>1485</v>
      </c>
      <c r="D1002" s="0" t="s">
        <v>49</v>
      </c>
      <c r="E1002" s="0" t="n">
        <v>86486</v>
      </c>
      <c r="F1002" s="0" t="n">
        <v>2508.1</v>
      </c>
      <c r="G1002" s="0" t="n">
        <v>0</v>
      </c>
      <c r="H1002" s="0" t="n">
        <v>0</v>
      </c>
      <c r="I1002" s="0" t="n">
        <v>0</v>
      </c>
      <c r="J1002" s="0" t="n">
        <v>0</v>
      </c>
      <c r="K1002" s="0" t="n">
        <v>0</v>
      </c>
      <c r="L1002" s="0" t="n">
        <v>0</v>
      </c>
      <c r="M1002" s="1" t="n">
        <f aca="false">+E1002+G1002+I1002+K1002</f>
        <v>86486</v>
      </c>
      <c r="N1002" s="2" t="n">
        <f aca="false">+F1002+H1002+J1002+L1002</f>
        <v>2508.1</v>
      </c>
      <c r="O1002" s="0" t="s">
        <v>1486</v>
      </c>
      <c r="P1002" s="0" t="s">
        <v>1486</v>
      </c>
      <c r="Q1002" s="0" t="s">
        <v>25</v>
      </c>
      <c r="R1002" s="0" t="s">
        <v>68</v>
      </c>
      <c r="S1002" s="0" t="s">
        <v>68</v>
      </c>
    </row>
    <row r="1003" customFormat="false" ht="12.75" hidden="false" customHeight="false" outlineLevel="0" collapsed="false">
      <c r="A1003" s="0" t="s">
        <v>1477</v>
      </c>
      <c r="B1003" s="0" t="s">
        <v>1478</v>
      </c>
      <c r="C1003" s="0" t="s">
        <v>1487</v>
      </c>
      <c r="D1003" s="0" t="s">
        <v>49</v>
      </c>
      <c r="E1003" s="0" t="n">
        <v>90562</v>
      </c>
      <c r="F1003" s="0" t="n">
        <v>2816.48</v>
      </c>
      <c r="G1003" s="0" t="n">
        <v>0</v>
      </c>
      <c r="H1003" s="0" t="n">
        <v>0</v>
      </c>
      <c r="I1003" s="0" t="n">
        <v>0</v>
      </c>
      <c r="J1003" s="0" t="n">
        <v>0</v>
      </c>
      <c r="K1003" s="0" t="n">
        <v>0</v>
      </c>
      <c r="L1003" s="0" t="n">
        <v>0</v>
      </c>
      <c r="M1003" s="1" t="n">
        <f aca="false">+E1003+G1003+I1003+K1003</f>
        <v>90562</v>
      </c>
      <c r="N1003" s="2" t="n">
        <f aca="false">+F1003+H1003+J1003+L1003</f>
        <v>2816.48</v>
      </c>
      <c r="O1003" s="0" t="s">
        <v>1486</v>
      </c>
      <c r="P1003" s="0" t="s">
        <v>1486</v>
      </c>
      <c r="Q1003" s="0" t="s">
        <v>25</v>
      </c>
      <c r="R1003" s="0" t="s">
        <v>68</v>
      </c>
      <c r="S1003" s="0" t="s">
        <v>68</v>
      </c>
    </row>
    <row r="1004" customFormat="false" ht="12.75" hidden="false" customHeight="false" outlineLevel="0" collapsed="false">
      <c r="A1004" s="0" t="s">
        <v>1477</v>
      </c>
      <c r="B1004" s="0" t="s">
        <v>1478</v>
      </c>
      <c r="C1004" s="0" t="s">
        <v>1488</v>
      </c>
      <c r="D1004" s="0" t="s">
        <v>49</v>
      </c>
      <c r="E1004" s="0" t="n">
        <v>286632</v>
      </c>
      <c r="F1004" s="0" t="n">
        <v>32099.97</v>
      </c>
      <c r="G1004" s="0" t="n">
        <v>0</v>
      </c>
      <c r="H1004" s="0" t="n">
        <v>0</v>
      </c>
      <c r="I1004" s="0" t="n">
        <v>0</v>
      </c>
      <c r="J1004" s="0" t="n">
        <v>0</v>
      </c>
      <c r="K1004" s="0" t="n">
        <v>0</v>
      </c>
      <c r="L1004" s="0" t="n">
        <v>0</v>
      </c>
      <c r="M1004" s="1" t="n">
        <f aca="false">+E1004+G1004+I1004+K1004</f>
        <v>286632</v>
      </c>
      <c r="N1004" s="2" t="n">
        <f aca="false">+F1004+H1004+J1004+L1004</f>
        <v>32099.97</v>
      </c>
      <c r="O1004" s="0" t="s">
        <v>73</v>
      </c>
      <c r="P1004" s="0" t="s">
        <v>73</v>
      </c>
      <c r="Q1004" s="0" t="s">
        <v>25</v>
      </c>
      <c r="R1004" s="0" t="s">
        <v>74</v>
      </c>
      <c r="S1004" s="0" t="s">
        <v>74</v>
      </c>
    </row>
    <row r="1005" customFormat="false" ht="12.75" hidden="false" customHeight="false" outlineLevel="0" collapsed="false">
      <c r="A1005" s="0" t="s">
        <v>1477</v>
      </c>
      <c r="B1005" s="0" t="s">
        <v>1478</v>
      </c>
      <c r="C1005" s="0" t="s">
        <v>1489</v>
      </c>
      <c r="D1005" s="0" t="s">
        <v>49</v>
      </c>
      <c r="E1005" s="0" t="n">
        <v>408442</v>
      </c>
      <c r="F1005" s="0" t="n">
        <v>13409.49</v>
      </c>
      <c r="G1005" s="0" t="n">
        <v>0</v>
      </c>
      <c r="H1005" s="0" t="n">
        <v>0</v>
      </c>
      <c r="I1005" s="0" t="n">
        <v>0</v>
      </c>
      <c r="J1005" s="0" t="n">
        <v>0</v>
      </c>
      <c r="K1005" s="0" t="n">
        <v>0</v>
      </c>
      <c r="L1005" s="0" t="n">
        <v>0</v>
      </c>
      <c r="M1005" s="1" t="n">
        <f aca="false">+E1005+G1005+I1005+K1005</f>
        <v>408442</v>
      </c>
      <c r="N1005" s="2" t="n">
        <f aca="false">+F1005+H1005+J1005+L1005</f>
        <v>13409.49</v>
      </c>
      <c r="O1005" s="0" t="s">
        <v>70</v>
      </c>
      <c r="P1005" s="0" t="s">
        <v>70</v>
      </c>
      <c r="Q1005" s="0" t="s">
        <v>25</v>
      </c>
      <c r="R1005" s="0" t="s">
        <v>71</v>
      </c>
      <c r="S1005" s="0" t="s">
        <v>71</v>
      </c>
    </row>
    <row r="1006" customFormat="false" ht="12.75" hidden="false" customHeight="false" outlineLevel="0" collapsed="false">
      <c r="A1006" s="0" t="s">
        <v>1477</v>
      </c>
      <c r="B1006" s="0" t="s">
        <v>1478</v>
      </c>
      <c r="C1006" s="0" t="s">
        <v>1490</v>
      </c>
      <c r="D1006" s="0" t="s">
        <v>49</v>
      </c>
      <c r="E1006" s="0" t="n">
        <v>447096</v>
      </c>
      <c r="F1006" s="0" t="n">
        <v>22811.81</v>
      </c>
      <c r="G1006" s="0" t="n">
        <v>0</v>
      </c>
      <c r="H1006" s="0" t="n">
        <v>0</v>
      </c>
      <c r="I1006" s="0" t="n">
        <v>0</v>
      </c>
      <c r="J1006" s="0" t="n">
        <v>0</v>
      </c>
      <c r="K1006" s="0" t="n">
        <v>0</v>
      </c>
      <c r="L1006" s="0" t="n">
        <v>0</v>
      </c>
      <c r="M1006" s="1" t="n">
        <f aca="false">+E1006+G1006+I1006+K1006</f>
        <v>447096</v>
      </c>
      <c r="N1006" s="2" t="n">
        <f aca="false">+F1006+H1006+J1006+L1006</f>
        <v>22811.81</v>
      </c>
      <c r="O1006" s="0" t="s">
        <v>70</v>
      </c>
      <c r="P1006" s="0" t="s">
        <v>70</v>
      </c>
      <c r="Q1006" s="0" t="s">
        <v>25</v>
      </c>
      <c r="R1006" s="0" t="s">
        <v>71</v>
      </c>
      <c r="S1006" s="0" t="s">
        <v>71</v>
      </c>
    </row>
    <row r="1007" customFormat="false" ht="12.75" hidden="false" customHeight="false" outlineLevel="0" collapsed="false">
      <c r="A1007" s="0" t="s">
        <v>1477</v>
      </c>
      <c r="B1007" s="0" t="s">
        <v>1478</v>
      </c>
      <c r="C1007" s="0" t="s">
        <v>1491</v>
      </c>
      <c r="D1007" s="0" t="s">
        <v>49</v>
      </c>
      <c r="E1007" s="0" t="n">
        <v>152127</v>
      </c>
      <c r="F1007" s="0" t="n">
        <v>10820.98</v>
      </c>
      <c r="G1007" s="0" t="n">
        <v>0</v>
      </c>
      <c r="H1007" s="0" t="n">
        <v>0</v>
      </c>
      <c r="I1007" s="0" t="n">
        <v>0</v>
      </c>
      <c r="J1007" s="0" t="n">
        <v>0</v>
      </c>
      <c r="K1007" s="0" t="n">
        <v>0</v>
      </c>
      <c r="L1007" s="0" t="n">
        <v>0</v>
      </c>
      <c r="M1007" s="1" t="n">
        <f aca="false">+E1007+G1007+I1007+K1007</f>
        <v>152127</v>
      </c>
      <c r="N1007" s="2" t="n">
        <f aca="false">+F1007+H1007+J1007+L1007</f>
        <v>10820.98</v>
      </c>
      <c r="O1007" s="0" t="s">
        <v>70</v>
      </c>
      <c r="P1007" s="0" t="s">
        <v>70</v>
      </c>
      <c r="Q1007" s="0" t="s">
        <v>25</v>
      </c>
      <c r="R1007" s="0" t="s">
        <v>71</v>
      </c>
      <c r="S1007" s="0" t="s">
        <v>71</v>
      </c>
    </row>
    <row r="1008" customFormat="false" ht="12.75" hidden="false" customHeight="false" outlineLevel="0" collapsed="false">
      <c r="A1008" s="0" t="s">
        <v>1477</v>
      </c>
      <c r="B1008" s="0" t="s">
        <v>1478</v>
      </c>
      <c r="C1008" s="0" t="s">
        <v>1492</v>
      </c>
      <c r="D1008" s="0" t="s">
        <v>49</v>
      </c>
      <c r="E1008" s="0" t="n">
        <v>19161</v>
      </c>
      <c r="F1008" s="0" t="n">
        <v>4997.45</v>
      </c>
      <c r="G1008" s="0" t="n">
        <v>0</v>
      </c>
      <c r="H1008" s="0" t="n">
        <v>0</v>
      </c>
      <c r="I1008" s="0" t="n">
        <v>0</v>
      </c>
      <c r="J1008" s="0" t="n">
        <v>0</v>
      </c>
      <c r="K1008" s="0" t="n">
        <v>0</v>
      </c>
      <c r="L1008" s="0" t="n">
        <v>0</v>
      </c>
      <c r="M1008" s="1" t="n">
        <f aca="false">+E1008+G1008+I1008+K1008</f>
        <v>19161</v>
      </c>
      <c r="N1008" s="2" t="n">
        <f aca="false">+F1008+H1008+J1008+L1008</f>
        <v>4997.45</v>
      </c>
      <c r="O1008" s="0" t="s">
        <v>1493</v>
      </c>
      <c r="P1008" s="0" t="s">
        <v>1493</v>
      </c>
      <c r="Q1008" s="0" t="s">
        <v>25</v>
      </c>
      <c r="R1008" s="0" t="s">
        <v>71</v>
      </c>
      <c r="S1008" s="0" t="s">
        <v>71</v>
      </c>
    </row>
    <row r="1009" customFormat="false" ht="12.75" hidden="false" customHeight="false" outlineLevel="0" collapsed="false">
      <c r="A1009" s="0" t="s">
        <v>1477</v>
      </c>
      <c r="B1009" s="0" t="s">
        <v>1478</v>
      </c>
      <c r="C1009" s="0" t="s">
        <v>1494</v>
      </c>
      <c r="D1009" s="0" t="s">
        <v>49</v>
      </c>
      <c r="E1009" s="0" t="n">
        <v>404140</v>
      </c>
      <c r="F1009" s="0" t="n">
        <v>49125.79</v>
      </c>
      <c r="G1009" s="0" t="n">
        <v>0</v>
      </c>
      <c r="H1009" s="0" t="n">
        <v>0</v>
      </c>
      <c r="I1009" s="0" t="n">
        <v>0</v>
      </c>
      <c r="J1009" s="0" t="n">
        <v>0</v>
      </c>
      <c r="K1009" s="0" t="n">
        <v>0</v>
      </c>
      <c r="L1009" s="0" t="n">
        <v>0</v>
      </c>
      <c r="M1009" s="1" t="n">
        <f aca="false">+E1009+G1009+I1009+K1009</f>
        <v>404140</v>
      </c>
      <c r="N1009" s="2" t="n">
        <f aca="false">+F1009+H1009+J1009+L1009</f>
        <v>49125.79</v>
      </c>
      <c r="O1009" s="0" t="s">
        <v>76</v>
      </c>
      <c r="P1009" s="0" t="s">
        <v>76</v>
      </c>
      <c r="Q1009" s="0" t="s">
        <v>25</v>
      </c>
      <c r="R1009" s="0" t="s">
        <v>77</v>
      </c>
      <c r="S1009" s="0" t="s">
        <v>77</v>
      </c>
    </row>
    <row r="1010" customFormat="false" ht="12.75" hidden="false" customHeight="false" outlineLevel="0" collapsed="false">
      <c r="A1010" s="0" t="s">
        <v>1477</v>
      </c>
      <c r="B1010" s="0" t="s">
        <v>1478</v>
      </c>
      <c r="C1010" s="0" t="s">
        <v>1495</v>
      </c>
      <c r="D1010" s="0" t="s">
        <v>49</v>
      </c>
      <c r="E1010" s="0" t="n">
        <v>301217</v>
      </c>
      <c r="F1010" s="0" t="n">
        <v>9300</v>
      </c>
      <c r="G1010" s="0" t="n">
        <v>0</v>
      </c>
      <c r="H1010" s="0" t="n">
        <v>0</v>
      </c>
      <c r="I1010" s="0" t="n">
        <v>0</v>
      </c>
      <c r="J1010" s="0" t="n">
        <v>0</v>
      </c>
      <c r="K1010" s="0" t="n">
        <v>0</v>
      </c>
      <c r="L1010" s="0" t="n">
        <v>0</v>
      </c>
      <c r="M1010" s="1" t="n">
        <f aca="false">+E1010+G1010+I1010+K1010</f>
        <v>301217</v>
      </c>
      <c r="N1010" s="2" t="n">
        <f aca="false">+F1010+H1010+J1010+L1010</f>
        <v>9300</v>
      </c>
      <c r="O1010" s="0" t="s">
        <v>80</v>
      </c>
      <c r="P1010" s="0" t="s">
        <v>80</v>
      </c>
      <c r="Q1010" s="0" t="s">
        <v>25</v>
      </c>
      <c r="R1010" s="0" t="s">
        <v>81</v>
      </c>
      <c r="S1010" s="0" t="s">
        <v>81</v>
      </c>
    </row>
    <row r="1011" customFormat="false" ht="12.75" hidden="false" customHeight="false" outlineLevel="0" collapsed="false">
      <c r="A1011" s="0" t="s">
        <v>1477</v>
      </c>
      <c r="B1011" s="0" t="s">
        <v>1478</v>
      </c>
      <c r="C1011" s="0" t="s">
        <v>1496</v>
      </c>
      <c r="D1011" s="0" t="s">
        <v>49</v>
      </c>
      <c r="E1011" s="0" t="n">
        <v>576011</v>
      </c>
      <c r="F1011" s="0" t="n">
        <v>31233.62</v>
      </c>
      <c r="G1011" s="0" t="n">
        <v>0</v>
      </c>
      <c r="H1011" s="0" t="n">
        <v>0</v>
      </c>
      <c r="I1011" s="0" t="n">
        <v>0</v>
      </c>
      <c r="J1011" s="0" t="n">
        <v>0</v>
      </c>
      <c r="K1011" s="0" t="n">
        <v>0</v>
      </c>
      <c r="L1011" s="0" t="n">
        <v>0</v>
      </c>
      <c r="M1011" s="1" t="n">
        <f aca="false">+E1011+G1011+I1011+K1011</f>
        <v>576011</v>
      </c>
      <c r="N1011" s="2" t="n">
        <f aca="false">+F1011+H1011+J1011+L1011</f>
        <v>31233.62</v>
      </c>
      <c r="O1011" s="0" t="s">
        <v>86</v>
      </c>
      <c r="P1011" s="0" t="s">
        <v>86</v>
      </c>
      <c r="Q1011" s="0" t="s">
        <v>25</v>
      </c>
      <c r="R1011" s="0" t="s">
        <v>87</v>
      </c>
      <c r="S1011" s="0" t="s">
        <v>87</v>
      </c>
    </row>
    <row r="1012" customFormat="false" ht="12.75" hidden="false" customHeight="false" outlineLevel="0" collapsed="false">
      <c r="A1012" s="0" t="s">
        <v>1477</v>
      </c>
      <c r="B1012" s="0" t="s">
        <v>1478</v>
      </c>
      <c r="C1012" s="0" t="s">
        <v>1497</v>
      </c>
      <c r="D1012" s="0" t="s">
        <v>49</v>
      </c>
      <c r="E1012" s="0" t="n">
        <v>437312</v>
      </c>
      <c r="F1012" s="0" t="n">
        <v>14370.11</v>
      </c>
      <c r="G1012" s="0" t="n">
        <v>0</v>
      </c>
      <c r="H1012" s="0" t="n">
        <v>0</v>
      </c>
      <c r="I1012" s="0" t="n">
        <v>0</v>
      </c>
      <c r="J1012" s="0" t="n">
        <v>0</v>
      </c>
      <c r="K1012" s="0" t="n">
        <v>0</v>
      </c>
      <c r="L1012" s="0" t="n">
        <v>0</v>
      </c>
      <c r="M1012" s="1" t="n">
        <f aca="false">+E1012+G1012+I1012+K1012</f>
        <v>437312</v>
      </c>
      <c r="N1012" s="2" t="n">
        <f aca="false">+F1012+H1012+J1012+L1012</f>
        <v>14370.11</v>
      </c>
      <c r="O1012" s="0" t="s">
        <v>86</v>
      </c>
      <c r="P1012" s="0" t="s">
        <v>86</v>
      </c>
      <c r="Q1012" s="0" t="s">
        <v>25</v>
      </c>
      <c r="R1012" s="0" t="s">
        <v>87</v>
      </c>
      <c r="S1012" s="0" t="s">
        <v>87</v>
      </c>
    </row>
    <row r="1013" customFormat="false" ht="12.75" hidden="false" customHeight="false" outlineLevel="0" collapsed="false">
      <c r="A1013" s="0" t="s">
        <v>1477</v>
      </c>
      <c r="B1013" s="0" t="s">
        <v>1478</v>
      </c>
      <c r="C1013" s="0" t="s">
        <v>1498</v>
      </c>
      <c r="D1013" s="0" t="s">
        <v>49</v>
      </c>
      <c r="E1013" s="0" t="n">
        <v>116551</v>
      </c>
      <c r="F1013" s="0" t="n">
        <v>15188.68</v>
      </c>
      <c r="G1013" s="0" t="n">
        <v>0</v>
      </c>
      <c r="H1013" s="0" t="n">
        <v>0</v>
      </c>
      <c r="I1013" s="0" t="n">
        <v>0</v>
      </c>
      <c r="J1013" s="0" t="n">
        <v>0</v>
      </c>
      <c r="K1013" s="0" t="n">
        <v>0</v>
      </c>
      <c r="L1013" s="0" t="n">
        <v>0</v>
      </c>
      <c r="M1013" s="1" t="n">
        <f aca="false">+E1013+G1013+I1013+K1013</f>
        <v>116551</v>
      </c>
      <c r="N1013" s="2" t="n">
        <f aca="false">+F1013+H1013+J1013+L1013</f>
        <v>15188.68</v>
      </c>
      <c r="O1013" s="0" t="s">
        <v>86</v>
      </c>
      <c r="P1013" s="0" t="s">
        <v>86</v>
      </c>
      <c r="Q1013" s="0" t="s">
        <v>25</v>
      </c>
      <c r="R1013" s="0" t="s">
        <v>87</v>
      </c>
      <c r="S1013" s="0" t="s">
        <v>87</v>
      </c>
    </row>
    <row r="1014" customFormat="false" ht="12.75" hidden="false" customHeight="false" outlineLevel="0" collapsed="false">
      <c r="A1014" s="0" t="s">
        <v>1477</v>
      </c>
      <c r="B1014" s="0" t="s">
        <v>1478</v>
      </c>
      <c r="C1014" s="0" t="s">
        <v>1499</v>
      </c>
      <c r="D1014" s="0" t="s">
        <v>49</v>
      </c>
      <c r="E1014" s="0" t="n">
        <v>5000</v>
      </c>
      <c r="F1014" s="0" t="n">
        <v>7739</v>
      </c>
      <c r="G1014" s="0" t="n">
        <v>0</v>
      </c>
      <c r="H1014" s="0" t="n">
        <v>0</v>
      </c>
      <c r="I1014" s="0" t="n">
        <v>0</v>
      </c>
      <c r="J1014" s="0" t="n">
        <v>0</v>
      </c>
      <c r="K1014" s="0" t="n">
        <v>0</v>
      </c>
      <c r="L1014" s="0" t="n">
        <v>0</v>
      </c>
      <c r="M1014" s="1" t="n">
        <f aca="false">+E1014+G1014+I1014+K1014</f>
        <v>5000</v>
      </c>
      <c r="N1014" s="2" t="n">
        <f aca="false">+F1014+H1014+J1014+L1014</f>
        <v>7739</v>
      </c>
      <c r="O1014" s="0" t="s">
        <v>86</v>
      </c>
      <c r="P1014" s="0" t="s">
        <v>86</v>
      </c>
      <c r="Q1014" s="0" t="s">
        <v>25</v>
      </c>
      <c r="R1014" s="0" t="s">
        <v>87</v>
      </c>
      <c r="S1014" s="0" t="s">
        <v>87</v>
      </c>
    </row>
    <row r="1015" customFormat="false" ht="12.75" hidden="false" customHeight="false" outlineLevel="0" collapsed="false">
      <c r="A1015" s="0" t="s">
        <v>1477</v>
      </c>
      <c r="B1015" s="0" t="s">
        <v>1478</v>
      </c>
      <c r="C1015" s="0" t="s">
        <v>1500</v>
      </c>
      <c r="D1015" s="0" t="s">
        <v>49</v>
      </c>
      <c r="E1015" s="0" t="n">
        <v>891573</v>
      </c>
      <c r="F1015" s="0" t="n">
        <v>145311.63</v>
      </c>
      <c r="G1015" s="0" t="n">
        <v>0</v>
      </c>
      <c r="H1015" s="0" t="n">
        <v>-76801.63</v>
      </c>
      <c r="I1015" s="0" t="n">
        <v>0</v>
      </c>
      <c r="J1015" s="0" t="n">
        <v>0</v>
      </c>
      <c r="K1015" s="0" t="n">
        <v>0</v>
      </c>
      <c r="L1015" s="0" t="n">
        <v>0</v>
      </c>
      <c r="M1015" s="1" t="n">
        <f aca="false">+E1015+G1015+I1015+K1015</f>
        <v>891573</v>
      </c>
      <c r="N1015" s="2" t="n">
        <f aca="false">+F1015+H1015+J1015+L1015</f>
        <v>68510</v>
      </c>
      <c r="O1015" s="0" t="s">
        <v>89</v>
      </c>
      <c r="P1015" s="0" t="s">
        <v>89</v>
      </c>
      <c r="Q1015" s="0" t="s">
        <v>25</v>
      </c>
      <c r="R1015" s="0" t="s">
        <v>90</v>
      </c>
      <c r="S1015" s="0" t="s">
        <v>90</v>
      </c>
    </row>
    <row r="1016" customFormat="false" ht="12.75" hidden="false" customHeight="false" outlineLevel="0" collapsed="false">
      <c r="A1016" s="0" t="s">
        <v>1477</v>
      </c>
      <c r="B1016" s="0" t="s">
        <v>1478</v>
      </c>
      <c r="C1016" s="0" t="s">
        <v>1501</v>
      </c>
      <c r="D1016" s="0" t="s">
        <v>49</v>
      </c>
      <c r="E1016" s="0" t="n">
        <v>95000</v>
      </c>
      <c r="F1016" s="0" t="n">
        <v>10988</v>
      </c>
      <c r="G1016" s="0" t="n">
        <v>0</v>
      </c>
      <c r="H1016" s="0" t="n">
        <v>-988</v>
      </c>
      <c r="I1016" s="0" t="n">
        <v>0</v>
      </c>
      <c r="J1016" s="0" t="n">
        <v>0</v>
      </c>
      <c r="K1016" s="0" t="n">
        <v>0</v>
      </c>
      <c r="L1016" s="0" t="n">
        <v>0</v>
      </c>
      <c r="M1016" s="1" t="n">
        <f aca="false">+E1016+G1016+I1016+K1016</f>
        <v>95000</v>
      </c>
      <c r="N1016" s="2" t="n">
        <f aca="false">+F1016+H1016+J1016+L1016</f>
        <v>10000</v>
      </c>
      <c r="O1016" s="0" t="s">
        <v>483</v>
      </c>
      <c r="P1016" s="0" t="s">
        <v>483</v>
      </c>
      <c r="Q1016" s="0" t="s">
        <v>25</v>
      </c>
      <c r="R1016" s="0" t="s">
        <v>90</v>
      </c>
      <c r="S1016" s="0" t="s">
        <v>90</v>
      </c>
    </row>
    <row r="1017" customFormat="false" ht="12.75" hidden="false" customHeight="false" outlineLevel="0" collapsed="false">
      <c r="A1017" s="0" t="s">
        <v>1477</v>
      </c>
      <c r="B1017" s="0" t="s">
        <v>1478</v>
      </c>
      <c r="C1017" s="0" t="s">
        <v>1502</v>
      </c>
      <c r="D1017" s="0" t="s">
        <v>49</v>
      </c>
      <c r="E1017" s="0" t="n">
        <v>1996267</v>
      </c>
      <c r="F1017" s="0" t="n">
        <v>193970.75</v>
      </c>
      <c r="G1017" s="0" t="n">
        <v>1153215</v>
      </c>
      <c r="H1017" s="0" t="n">
        <v>228829.25</v>
      </c>
      <c r="I1017" s="0" t="n">
        <v>0</v>
      </c>
      <c r="J1017" s="0" t="n">
        <v>7502.97</v>
      </c>
      <c r="K1017" s="0" t="n">
        <v>0</v>
      </c>
      <c r="L1017" s="0" t="n">
        <v>0</v>
      </c>
      <c r="M1017" s="1" t="n">
        <f aca="false">+E1017+G1017+I1017+K1017</f>
        <v>3149482</v>
      </c>
      <c r="N1017" s="2" t="n">
        <f aca="false">+F1017+H1017+J1017+L1017</f>
        <v>430302.97</v>
      </c>
      <c r="O1017" s="0" t="s">
        <v>104</v>
      </c>
      <c r="P1017" s="0" t="s">
        <v>104</v>
      </c>
      <c r="Q1017" s="0" t="s">
        <v>25</v>
      </c>
      <c r="R1017" s="0" t="s">
        <v>105</v>
      </c>
      <c r="S1017" s="0" t="s">
        <v>105</v>
      </c>
    </row>
    <row r="1018" customFormat="false" ht="12.75" hidden="false" customHeight="false" outlineLevel="0" collapsed="false">
      <c r="A1018" s="0" t="s">
        <v>1477</v>
      </c>
      <c r="B1018" s="0" t="s">
        <v>1478</v>
      </c>
      <c r="C1018" s="0" t="s">
        <v>1503</v>
      </c>
      <c r="D1018" s="0" t="s">
        <v>169</v>
      </c>
      <c r="E1018" s="0" t="n">
        <v>0</v>
      </c>
      <c r="F1018" s="0" t="n">
        <v>1200</v>
      </c>
      <c r="G1018" s="0" t="n">
        <v>0</v>
      </c>
      <c r="H1018" s="0" t="n">
        <v>0</v>
      </c>
      <c r="I1018" s="0" t="n">
        <v>0</v>
      </c>
      <c r="J1018" s="0" t="n">
        <v>0</v>
      </c>
      <c r="K1018" s="0" t="n">
        <v>0</v>
      </c>
      <c r="L1018" s="0" t="n">
        <v>0</v>
      </c>
      <c r="M1018" s="1" t="n">
        <f aca="false">+E1018+G1018+I1018+K1018</f>
        <v>0</v>
      </c>
      <c r="N1018" s="2" t="n">
        <f aca="false">+F1018+H1018+J1018+L1018</f>
        <v>1200</v>
      </c>
      <c r="O1018" s="0" t="s">
        <v>1504</v>
      </c>
      <c r="P1018" s="0" t="s">
        <v>1504</v>
      </c>
      <c r="Q1018" s="0" t="s">
        <v>25</v>
      </c>
      <c r="R1018" s="0" t="s">
        <v>96</v>
      </c>
      <c r="S1018" s="0" t="s">
        <v>96</v>
      </c>
    </row>
    <row r="1019" customFormat="false" ht="12.75" hidden="false" customHeight="false" outlineLevel="0" collapsed="false">
      <c r="A1019" s="0" t="s">
        <v>1477</v>
      </c>
      <c r="B1019" s="0" t="s">
        <v>1478</v>
      </c>
      <c r="C1019" s="0" t="s">
        <v>1505</v>
      </c>
      <c r="D1019" s="0" t="s">
        <v>49</v>
      </c>
      <c r="E1019" s="0" t="n">
        <v>1099404</v>
      </c>
      <c r="F1019" s="0" t="n">
        <v>82584.34</v>
      </c>
      <c r="G1019" s="0" t="n">
        <v>0</v>
      </c>
      <c r="H1019" s="0" t="n">
        <v>0</v>
      </c>
      <c r="I1019" s="0" t="n">
        <v>0</v>
      </c>
      <c r="J1019" s="0" t="n">
        <v>0</v>
      </c>
      <c r="K1019" s="0" t="n">
        <v>0</v>
      </c>
      <c r="L1019" s="0" t="n">
        <v>0</v>
      </c>
      <c r="M1019" s="1" t="n">
        <f aca="false">+E1019+G1019+I1019+K1019</f>
        <v>1099404</v>
      </c>
      <c r="N1019" s="2" t="n">
        <f aca="false">+F1019+H1019+J1019+L1019</f>
        <v>82584.34</v>
      </c>
      <c r="O1019" s="0" t="s">
        <v>95</v>
      </c>
      <c r="P1019" s="0" t="s">
        <v>95</v>
      </c>
      <c r="Q1019" s="0" t="s">
        <v>25</v>
      </c>
      <c r="R1019" s="0" t="s">
        <v>96</v>
      </c>
      <c r="S1019" s="0" t="s">
        <v>96</v>
      </c>
    </row>
    <row r="1020" customFormat="false" ht="12.75" hidden="false" customHeight="false" outlineLevel="0" collapsed="false">
      <c r="A1020" s="0" t="s">
        <v>1477</v>
      </c>
      <c r="B1020" s="0" t="s">
        <v>1478</v>
      </c>
      <c r="C1020" s="0" t="s">
        <v>1506</v>
      </c>
      <c r="D1020" s="0" t="s">
        <v>49</v>
      </c>
      <c r="E1020" s="0" t="n">
        <v>114854</v>
      </c>
      <c r="F1020" s="0" t="n">
        <v>8445.66</v>
      </c>
      <c r="G1020" s="0" t="n">
        <v>0</v>
      </c>
      <c r="H1020" s="0" t="n">
        <v>0</v>
      </c>
      <c r="I1020" s="0" t="n">
        <v>0</v>
      </c>
      <c r="J1020" s="0" t="n">
        <v>0</v>
      </c>
      <c r="K1020" s="0" t="n">
        <v>0</v>
      </c>
      <c r="L1020" s="0" t="n">
        <v>0</v>
      </c>
      <c r="M1020" s="1" t="n">
        <f aca="false">+E1020+G1020+I1020+K1020</f>
        <v>114854</v>
      </c>
      <c r="N1020" s="2" t="n">
        <f aca="false">+F1020+H1020+J1020+L1020</f>
        <v>8445.66</v>
      </c>
      <c r="O1020" s="0" t="s">
        <v>95</v>
      </c>
      <c r="P1020" s="0" t="s">
        <v>95</v>
      </c>
      <c r="Q1020" s="0" t="s">
        <v>25</v>
      </c>
      <c r="R1020" s="0" t="s">
        <v>96</v>
      </c>
      <c r="S1020" s="0" t="s">
        <v>96</v>
      </c>
    </row>
    <row r="1021" customFormat="false" ht="12.75" hidden="false" customHeight="false" outlineLevel="0" collapsed="false">
      <c r="A1021" s="0" t="s">
        <v>1477</v>
      </c>
      <c r="B1021" s="0" t="s">
        <v>1478</v>
      </c>
      <c r="C1021" s="0" t="s">
        <v>1507</v>
      </c>
      <c r="D1021" s="0" t="s">
        <v>49</v>
      </c>
      <c r="E1021" s="0" t="n">
        <v>40000</v>
      </c>
      <c r="F1021" s="0" t="n">
        <v>4416</v>
      </c>
      <c r="G1021" s="0" t="n">
        <v>0</v>
      </c>
      <c r="H1021" s="0" t="n">
        <v>-416</v>
      </c>
      <c r="I1021" s="0" t="n">
        <v>0</v>
      </c>
      <c r="J1021" s="0" t="n">
        <v>0</v>
      </c>
      <c r="K1021" s="0" t="n">
        <v>0</v>
      </c>
      <c r="L1021" s="0" t="n">
        <v>0</v>
      </c>
      <c r="M1021" s="1" t="n">
        <f aca="false">+E1021+G1021+I1021+K1021</f>
        <v>40000</v>
      </c>
      <c r="N1021" s="2" t="n">
        <f aca="false">+F1021+H1021+J1021+L1021</f>
        <v>4000</v>
      </c>
      <c r="O1021" s="0" t="s">
        <v>89</v>
      </c>
      <c r="P1021" s="0" t="s">
        <v>89</v>
      </c>
      <c r="Q1021" s="0" t="s">
        <v>25</v>
      </c>
      <c r="R1021" s="0" t="s">
        <v>90</v>
      </c>
      <c r="S1021" s="0" t="s">
        <v>90</v>
      </c>
    </row>
    <row r="1022" customFormat="false" ht="12.75" hidden="false" customHeight="false" outlineLevel="0" collapsed="false">
      <c r="A1022" s="0" t="s">
        <v>1477</v>
      </c>
      <c r="B1022" s="0" t="s">
        <v>1478</v>
      </c>
      <c r="C1022" s="0" t="s">
        <v>1508</v>
      </c>
      <c r="D1022" s="0" t="s">
        <v>49</v>
      </c>
      <c r="E1022" s="0" t="n">
        <v>95528</v>
      </c>
      <c r="F1022" s="0" t="n">
        <v>8673.49</v>
      </c>
      <c r="G1022" s="0" t="n">
        <v>0</v>
      </c>
      <c r="H1022" s="0" t="n">
        <v>-998.4</v>
      </c>
      <c r="I1022" s="0" t="n">
        <v>0</v>
      </c>
      <c r="J1022" s="0" t="n">
        <v>0</v>
      </c>
      <c r="K1022" s="0" t="n">
        <v>0</v>
      </c>
      <c r="L1022" s="0" t="n">
        <v>0</v>
      </c>
      <c r="M1022" s="1" t="n">
        <f aca="false">+E1022+G1022+I1022+K1022</f>
        <v>95528</v>
      </c>
      <c r="N1022" s="2" t="n">
        <f aca="false">+F1022+H1022+J1022+L1022</f>
        <v>7675.09</v>
      </c>
      <c r="O1022" s="0" t="s">
        <v>92</v>
      </c>
      <c r="P1022" s="0" t="s">
        <v>92</v>
      </c>
      <c r="Q1022" s="0" t="s">
        <v>25</v>
      </c>
      <c r="R1022" s="0" t="s">
        <v>93</v>
      </c>
      <c r="S1022" s="0" t="s">
        <v>93</v>
      </c>
    </row>
    <row r="1023" customFormat="false" ht="12.75" hidden="false" customHeight="false" outlineLevel="0" collapsed="false">
      <c r="A1023" s="0" t="s">
        <v>1477</v>
      </c>
      <c r="B1023" s="0" t="s">
        <v>1478</v>
      </c>
      <c r="C1023" s="0" t="s">
        <v>1509</v>
      </c>
      <c r="D1023" s="0" t="s">
        <v>49</v>
      </c>
      <c r="E1023" s="0" t="n">
        <v>119410</v>
      </c>
      <c r="F1023" s="0" t="n">
        <v>9600</v>
      </c>
      <c r="G1023" s="0" t="n">
        <v>0</v>
      </c>
      <c r="H1023" s="0" t="n">
        <v>0</v>
      </c>
      <c r="I1023" s="0" t="n">
        <v>0</v>
      </c>
      <c r="J1023" s="0" t="n">
        <v>0</v>
      </c>
      <c r="K1023" s="0" t="n">
        <v>0</v>
      </c>
      <c r="L1023" s="0" t="n">
        <v>0</v>
      </c>
      <c r="M1023" s="1" t="n">
        <f aca="false">+E1023+G1023+I1023+K1023</f>
        <v>119410</v>
      </c>
      <c r="N1023" s="2" t="n">
        <f aca="false">+F1023+H1023+J1023+L1023</f>
        <v>9600</v>
      </c>
      <c r="O1023" s="0" t="s">
        <v>92</v>
      </c>
      <c r="P1023" s="0" t="s">
        <v>92</v>
      </c>
      <c r="Q1023" s="0" t="s">
        <v>25</v>
      </c>
      <c r="R1023" s="0" t="s">
        <v>93</v>
      </c>
      <c r="S1023" s="0" t="s">
        <v>93</v>
      </c>
    </row>
    <row r="1024" customFormat="false" ht="12.75" hidden="false" customHeight="false" outlineLevel="0" collapsed="false">
      <c r="A1024" s="0" t="s">
        <v>1477</v>
      </c>
      <c r="B1024" s="0" t="s">
        <v>1478</v>
      </c>
      <c r="C1024" s="0" t="s">
        <v>1510</v>
      </c>
      <c r="D1024" s="0" t="s">
        <v>169</v>
      </c>
      <c r="E1024" s="0" t="n">
        <v>0</v>
      </c>
      <c r="F1024" s="0" t="n">
        <v>0</v>
      </c>
      <c r="G1024" s="0" t="n">
        <v>0</v>
      </c>
      <c r="H1024" s="0" t="n">
        <v>220.92</v>
      </c>
      <c r="I1024" s="0" t="n">
        <v>0</v>
      </c>
      <c r="J1024" s="0" t="n">
        <v>0</v>
      </c>
      <c r="K1024" s="0" t="n">
        <v>0</v>
      </c>
      <c r="L1024" s="0" t="n">
        <v>0</v>
      </c>
      <c r="M1024" s="1" t="n">
        <f aca="false">+E1024+G1024+I1024+K1024</f>
        <v>0</v>
      </c>
      <c r="N1024" s="2" t="n">
        <f aca="false">+F1024+H1024+J1024+L1024</f>
        <v>220.92</v>
      </c>
      <c r="O1024" s="0" t="s">
        <v>98</v>
      </c>
      <c r="P1024" s="0" t="s">
        <v>98</v>
      </c>
      <c r="Q1024" s="0" t="s">
        <v>25</v>
      </c>
      <c r="R1024" s="0" t="s">
        <v>99</v>
      </c>
      <c r="S1024" s="0" t="s">
        <v>99</v>
      </c>
    </row>
    <row r="1025" customFormat="false" ht="12.75" hidden="false" customHeight="false" outlineLevel="0" collapsed="false">
      <c r="A1025" s="0" t="s">
        <v>1477</v>
      </c>
      <c r="B1025" s="0" t="s">
        <v>1478</v>
      </c>
      <c r="C1025" s="0" t="s">
        <v>1511</v>
      </c>
      <c r="D1025" s="0" t="s">
        <v>49</v>
      </c>
      <c r="E1025" s="0" t="n">
        <v>0</v>
      </c>
      <c r="F1025" s="0" t="n">
        <v>0</v>
      </c>
      <c r="G1025" s="0" t="n">
        <v>959833</v>
      </c>
      <c r="H1025" s="0" t="n">
        <v>94058.06</v>
      </c>
      <c r="I1025" s="0" t="n">
        <v>0</v>
      </c>
      <c r="J1025" s="0" t="n">
        <v>0</v>
      </c>
      <c r="K1025" s="0" t="n">
        <v>0</v>
      </c>
      <c r="L1025" s="0" t="n">
        <v>0</v>
      </c>
      <c r="M1025" s="1" t="n">
        <f aca="false">+E1025+G1025+I1025+K1025</f>
        <v>959833</v>
      </c>
      <c r="N1025" s="2" t="n">
        <f aca="false">+F1025+H1025+J1025+L1025</f>
        <v>94058.06</v>
      </c>
      <c r="O1025" s="0" t="s">
        <v>104</v>
      </c>
      <c r="P1025" s="0" t="s">
        <v>104</v>
      </c>
      <c r="Q1025" s="0" t="s">
        <v>25</v>
      </c>
      <c r="R1025" s="0" t="s">
        <v>105</v>
      </c>
      <c r="S1025" s="0" t="s">
        <v>105</v>
      </c>
    </row>
    <row r="1026" customFormat="false" ht="12.75" hidden="false" customHeight="false" outlineLevel="0" collapsed="false">
      <c r="A1026" s="0" t="s">
        <v>1477</v>
      </c>
      <c r="B1026" s="0" t="s">
        <v>1478</v>
      </c>
      <c r="C1026" s="0" t="s">
        <v>1512</v>
      </c>
      <c r="D1026" s="0" t="s">
        <v>49</v>
      </c>
      <c r="E1026" s="0" t="n">
        <v>0</v>
      </c>
      <c r="F1026" s="0" t="n">
        <v>0</v>
      </c>
      <c r="G1026" s="0" t="n">
        <v>908041</v>
      </c>
      <c r="H1026" s="0" t="n">
        <v>75031.47</v>
      </c>
      <c r="I1026" s="0" t="n">
        <v>0</v>
      </c>
      <c r="J1026" s="0" t="n">
        <v>-1317.67</v>
      </c>
      <c r="K1026" s="0" t="n">
        <v>0</v>
      </c>
      <c r="L1026" s="0" t="n">
        <v>0</v>
      </c>
      <c r="M1026" s="1" t="n">
        <f aca="false">+E1026+G1026+I1026+K1026</f>
        <v>908041</v>
      </c>
      <c r="N1026" s="2" t="n">
        <f aca="false">+F1026+H1026+J1026+L1026</f>
        <v>73713.8</v>
      </c>
      <c r="O1026" s="0" t="s">
        <v>104</v>
      </c>
      <c r="P1026" s="0" t="s">
        <v>104</v>
      </c>
      <c r="Q1026" s="0" t="s">
        <v>25</v>
      </c>
      <c r="R1026" s="0" t="s">
        <v>105</v>
      </c>
      <c r="S1026" s="0" t="s">
        <v>105</v>
      </c>
    </row>
    <row r="1027" customFormat="false" ht="12.75" hidden="false" customHeight="false" outlineLevel="0" collapsed="false">
      <c r="A1027" s="0" t="s">
        <v>1477</v>
      </c>
      <c r="B1027" s="0" t="s">
        <v>1478</v>
      </c>
      <c r="C1027" s="0" t="s">
        <v>1513</v>
      </c>
      <c r="D1027" s="0" t="s">
        <v>49</v>
      </c>
      <c r="E1027" s="0" t="n">
        <v>0</v>
      </c>
      <c r="F1027" s="0" t="n">
        <v>0</v>
      </c>
      <c r="G1027" s="0" t="n">
        <v>289618</v>
      </c>
      <c r="H1027" s="0" t="n">
        <v>31000</v>
      </c>
      <c r="I1027" s="0" t="n">
        <v>0</v>
      </c>
      <c r="J1027" s="0" t="n">
        <v>0</v>
      </c>
      <c r="K1027" s="0" t="n">
        <v>0</v>
      </c>
      <c r="L1027" s="0" t="n">
        <v>0</v>
      </c>
      <c r="M1027" s="1" t="n">
        <f aca="false">+E1027+G1027+I1027+K1027</f>
        <v>289618</v>
      </c>
      <c r="N1027" s="2" t="n">
        <f aca="false">+F1027+H1027+J1027+L1027</f>
        <v>31000</v>
      </c>
      <c r="O1027" s="0" t="s">
        <v>104</v>
      </c>
      <c r="P1027" s="0" t="s">
        <v>104</v>
      </c>
      <c r="Q1027" s="0" t="s">
        <v>25</v>
      </c>
      <c r="R1027" s="0" t="s">
        <v>105</v>
      </c>
      <c r="S1027" s="0" t="s">
        <v>105</v>
      </c>
    </row>
    <row r="1028" customFormat="false" ht="12.75" hidden="false" customHeight="false" outlineLevel="0" collapsed="false">
      <c r="A1028" s="0" t="s">
        <v>1477</v>
      </c>
      <c r="B1028" s="0" t="s">
        <v>1478</v>
      </c>
      <c r="C1028" s="0" t="s">
        <v>1514</v>
      </c>
      <c r="D1028" s="0" t="s">
        <v>49</v>
      </c>
      <c r="E1028" s="0" t="n">
        <v>0</v>
      </c>
      <c r="F1028" s="0" t="n">
        <v>0</v>
      </c>
      <c r="G1028" s="0" t="n">
        <v>350803</v>
      </c>
      <c r="H1028" s="0" t="n">
        <v>39000</v>
      </c>
      <c r="I1028" s="0" t="n">
        <v>0</v>
      </c>
      <c r="J1028" s="0" t="n">
        <v>0</v>
      </c>
      <c r="K1028" s="0" t="n">
        <v>0</v>
      </c>
      <c r="L1028" s="0" t="n">
        <v>0</v>
      </c>
      <c r="M1028" s="1" t="n">
        <f aca="false">+E1028+G1028+I1028+K1028</f>
        <v>350803</v>
      </c>
      <c r="N1028" s="2" t="n">
        <f aca="false">+F1028+H1028+J1028+L1028</f>
        <v>39000</v>
      </c>
      <c r="O1028" s="0" t="s">
        <v>104</v>
      </c>
      <c r="P1028" s="0" t="s">
        <v>104</v>
      </c>
      <c r="Q1028" s="0" t="s">
        <v>25</v>
      </c>
      <c r="R1028" s="0" t="s">
        <v>105</v>
      </c>
      <c r="S1028" s="0" t="s">
        <v>105</v>
      </c>
    </row>
    <row r="1029" customFormat="false" ht="12.75" hidden="false" customHeight="false" outlineLevel="0" collapsed="false">
      <c r="A1029" s="0" t="s">
        <v>1477</v>
      </c>
      <c r="B1029" s="0" t="s">
        <v>1478</v>
      </c>
      <c r="C1029" s="0" t="s">
        <v>1515</v>
      </c>
      <c r="D1029" s="0" t="s">
        <v>49</v>
      </c>
      <c r="E1029" s="0" t="n">
        <v>0</v>
      </c>
      <c r="F1029" s="0" t="n">
        <v>0</v>
      </c>
      <c r="G1029" s="0" t="n">
        <v>633799</v>
      </c>
      <c r="H1029" s="0" t="n">
        <v>62697.18</v>
      </c>
      <c r="I1029" s="0" t="n">
        <v>0</v>
      </c>
      <c r="J1029" s="0" t="n">
        <v>0</v>
      </c>
      <c r="K1029" s="0" t="n">
        <v>0</v>
      </c>
      <c r="L1029" s="0" t="n">
        <v>0</v>
      </c>
      <c r="M1029" s="1" t="n">
        <f aca="false">+E1029+G1029+I1029+K1029</f>
        <v>633799</v>
      </c>
      <c r="N1029" s="2" t="n">
        <f aca="false">+F1029+H1029+J1029+L1029</f>
        <v>62697.18</v>
      </c>
      <c r="O1029" s="0" t="s">
        <v>268</v>
      </c>
      <c r="P1029" s="0" t="s">
        <v>268</v>
      </c>
      <c r="Q1029" s="0" t="s">
        <v>25</v>
      </c>
      <c r="R1029" s="0" t="s">
        <v>269</v>
      </c>
      <c r="S1029" s="0" t="s">
        <v>269</v>
      </c>
    </row>
    <row r="1030" customFormat="false" ht="12.75" hidden="false" customHeight="false" outlineLevel="0" collapsed="false">
      <c r="A1030" s="0" t="s">
        <v>1477</v>
      </c>
      <c r="B1030" s="0" t="s">
        <v>1478</v>
      </c>
      <c r="C1030" s="0" t="s">
        <v>1516</v>
      </c>
      <c r="D1030" s="0" t="s">
        <v>49</v>
      </c>
      <c r="E1030" s="0" t="n">
        <v>0</v>
      </c>
      <c r="F1030" s="0" t="n">
        <v>0</v>
      </c>
      <c r="G1030" s="0" t="n">
        <v>605270</v>
      </c>
      <c r="H1030" s="0" t="n">
        <v>90475.12</v>
      </c>
      <c r="I1030" s="0" t="n">
        <v>0</v>
      </c>
      <c r="J1030" s="0" t="n">
        <v>0</v>
      </c>
      <c r="K1030" s="0" t="n">
        <v>0</v>
      </c>
      <c r="L1030" s="0" t="n">
        <v>0</v>
      </c>
      <c r="M1030" s="1" t="n">
        <f aca="false">+E1030+G1030+I1030+K1030</f>
        <v>605270</v>
      </c>
      <c r="N1030" s="2" t="n">
        <f aca="false">+F1030+H1030+J1030+L1030</f>
        <v>90475.12</v>
      </c>
      <c r="O1030" s="0" t="s">
        <v>268</v>
      </c>
      <c r="P1030" s="0" t="s">
        <v>268</v>
      </c>
      <c r="Q1030" s="0" t="s">
        <v>25</v>
      </c>
      <c r="R1030" s="0" t="s">
        <v>269</v>
      </c>
      <c r="S1030" s="0" t="s">
        <v>269</v>
      </c>
    </row>
    <row r="1031" customFormat="false" ht="12.75" hidden="false" customHeight="false" outlineLevel="0" collapsed="false">
      <c r="A1031" s="0" t="s">
        <v>1477</v>
      </c>
      <c r="B1031" s="0" t="s">
        <v>1478</v>
      </c>
      <c r="C1031" s="0" t="s">
        <v>1517</v>
      </c>
      <c r="D1031" s="0" t="s">
        <v>49</v>
      </c>
      <c r="E1031" s="0" t="n">
        <v>0</v>
      </c>
      <c r="F1031" s="0" t="n">
        <v>0</v>
      </c>
      <c r="G1031" s="0" t="n">
        <v>57806</v>
      </c>
      <c r="H1031" s="0" t="n">
        <v>11700</v>
      </c>
      <c r="I1031" s="0" t="n">
        <v>0</v>
      </c>
      <c r="J1031" s="0" t="n">
        <v>0</v>
      </c>
      <c r="K1031" s="0" t="n">
        <v>0</v>
      </c>
      <c r="L1031" s="0" t="n">
        <v>0</v>
      </c>
      <c r="M1031" s="1" t="n">
        <f aca="false">+E1031+G1031+I1031+K1031</f>
        <v>57806</v>
      </c>
      <c r="N1031" s="2" t="n">
        <f aca="false">+F1031+H1031+J1031+L1031</f>
        <v>11700</v>
      </c>
      <c r="O1031" s="0" t="s">
        <v>376</v>
      </c>
      <c r="P1031" s="0" t="s">
        <v>376</v>
      </c>
      <c r="Q1031" s="0" t="s">
        <v>25</v>
      </c>
      <c r="R1031" s="0" t="s">
        <v>269</v>
      </c>
      <c r="S1031" s="0" t="s">
        <v>269</v>
      </c>
    </row>
    <row r="1032" customFormat="false" ht="12.75" hidden="false" customHeight="false" outlineLevel="0" collapsed="false">
      <c r="A1032" s="0" t="s">
        <v>1477</v>
      </c>
      <c r="B1032" s="0" t="s">
        <v>1478</v>
      </c>
      <c r="C1032" s="0" t="s">
        <v>1518</v>
      </c>
      <c r="D1032" s="0" t="s">
        <v>49</v>
      </c>
      <c r="E1032" s="0" t="n">
        <v>0</v>
      </c>
      <c r="F1032" s="0" t="n">
        <v>0</v>
      </c>
      <c r="G1032" s="0" t="n">
        <v>49970</v>
      </c>
      <c r="H1032" s="0" t="n">
        <v>10800</v>
      </c>
      <c r="I1032" s="0" t="n">
        <v>0</v>
      </c>
      <c r="J1032" s="0" t="n">
        <v>0</v>
      </c>
      <c r="K1032" s="0" t="n">
        <v>0</v>
      </c>
      <c r="L1032" s="0" t="n">
        <v>0</v>
      </c>
      <c r="M1032" s="1" t="n">
        <f aca="false">+E1032+G1032+I1032+K1032</f>
        <v>49970</v>
      </c>
      <c r="N1032" s="2" t="n">
        <f aca="false">+F1032+H1032+J1032+L1032</f>
        <v>10800</v>
      </c>
      <c r="O1032" s="0" t="s">
        <v>268</v>
      </c>
      <c r="P1032" s="0" t="s">
        <v>268</v>
      </c>
      <c r="Q1032" s="0" t="s">
        <v>25</v>
      </c>
      <c r="R1032" s="0" t="s">
        <v>269</v>
      </c>
      <c r="S1032" s="0" t="s">
        <v>269</v>
      </c>
    </row>
    <row r="1033" customFormat="false" ht="12.75" hidden="false" customHeight="false" outlineLevel="0" collapsed="false">
      <c r="A1033" s="0" t="s">
        <v>1477</v>
      </c>
      <c r="B1033" s="0" t="s">
        <v>1478</v>
      </c>
      <c r="C1033" s="0" t="s">
        <v>1519</v>
      </c>
      <c r="D1033" s="0" t="s">
        <v>49</v>
      </c>
      <c r="E1033" s="0" t="n">
        <v>0</v>
      </c>
      <c r="F1033" s="0" t="n">
        <v>0</v>
      </c>
      <c r="G1033" s="0" t="n">
        <v>552408</v>
      </c>
      <c r="H1033" s="0" t="n">
        <v>38365.12</v>
      </c>
      <c r="I1033" s="0" t="n">
        <v>0</v>
      </c>
      <c r="J1033" s="0" t="n">
        <v>0</v>
      </c>
      <c r="K1033" s="0" t="n">
        <v>0</v>
      </c>
      <c r="L1033" s="0" t="n">
        <v>0</v>
      </c>
      <c r="M1033" s="1" t="n">
        <f aca="false">+E1033+G1033+I1033+K1033</f>
        <v>552408</v>
      </c>
      <c r="N1033" s="2" t="n">
        <f aca="false">+F1033+H1033+J1033+L1033</f>
        <v>38365.12</v>
      </c>
      <c r="O1033" s="0" t="s">
        <v>176</v>
      </c>
      <c r="P1033" s="0" t="s">
        <v>176</v>
      </c>
      <c r="Q1033" s="0" t="s">
        <v>25</v>
      </c>
      <c r="R1033" s="0" t="s">
        <v>177</v>
      </c>
      <c r="S1033" s="0" t="s">
        <v>177</v>
      </c>
    </row>
    <row r="1034" customFormat="false" ht="12.75" hidden="false" customHeight="false" outlineLevel="0" collapsed="false">
      <c r="A1034" s="0" t="s">
        <v>1477</v>
      </c>
      <c r="B1034" s="0" t="s">
        <v>1478</v>
      </c>
      <c r="C1034" s="0" t="s">
        <v>1520</v>
      </c>
      <c r="D1034" s="0" t="s">
        <v>49</v>
      </c>
      <c r="E1034" s="0" t="n">
        <v>0</v>
      </c>
      <c r="F1034" s="0" t="n">
        <v>0</v>
      </c>
      <c r="G1034" s="0" t="n">
        <v>1151482</v>
      </c>
      <c r="H1034" s="0" t="n">
        <v>146400</v>
      </c>
      <c r="I1034" s="0" t="n">
        <v>0</v>
      </c>
      <c r="J1034" s="0" t="n">
        <v>0</v>
      </c>
      <c r="K1034" s="0" t="n">
        <v>0</v>
      </c>
      <c r="L1034" s="0" t="n">
        <v>0</v>
      </c>
      <c r="M1034" s="1" t="n">
        <f aca="false">+E1034+G1034+I1034+K1034</f>
        <v>1151482</v>
      </c>
      <c r="N1034" s="2" t="n">
        <f aca="false">+F1034+H1034+J1034+L1034</f>
        <v>146400</v>
      </c>
      <c r="O1034" s="0" t="s">
        <v>118</v>
      </c>
      <c r="P1034" s="0" t="s">
        <v>118</v>
      </c>
      <c r="Q1034" s="0" t="s">
        <v>25</v>
      </c>
      <c r="R1034" s="0" t="s">
        <v>119</v>
      </c>
      <c r="S1034" s="0" t="s">
        <v>119</v>
      </c>
    </row>
    <row r="1035" customFormat="false" ht="12.75" hidden="false" customHeight="false" outlineLevel="0" collapsed="false">
      <c r="A1035" s="0" t="s">
        <v>1477</v>
      </c>
      <c r="B1035" s="0" t="s">
        <v>1478</v>
      </c>
      <c r="C1035" s="0" t="s">
        <v>1521</v>
      </c>
      <c r="D1035" s="0" t="s">
        <v>49</v>
      </c>
      <c r="E1035" s="0" t="n">
        <v>0</v>
      </c>
      <c r="F1035" s="0" t="n">
        <v>0</v>
      </c>
      <c r="G1035" s="0" t="n">
        <v>423569</v>
      </c>
      <c r="H1035" s="0" t="n">
        <v>104139.87</v>
      </c>
      <c r="I1035" s="0" t="n">
        <v>0</v>
      </c>
      <c r="J1035" s="0" t="n">
        <v>0</v>
      </c>
      <c r="K1035" s="0" t="n">
        <v>0</v>
      </c>
      <c r="L1035" s="0" t="n">
        <v>0</v>
      </c>
      <c r="M1035" s="1" t="n">
        <f aca="false">+E1035+G1035+I1035+K1035</f>
        <v>423569</v>
      </c>
      <c r="N1035" s="2" t="n">
        <f aca="false">+F1035+H1035+J1035+L1035</f>
        <v>104139.87</v>
      </c>
      <c r="O1035" s="0" t="s">
        <v>107</v>
      </c>
      <c r="P1035" s="0" t="s">
        <v>107</v>
      </c>
      <c r="Q1035" s="0" t="s">
        <v>25</v>
      </c>
      <c r="R1035" s="0" t="s">
        <v>108</v>
      </c>
      <c r="S1035" s="0" t="s">
        <v>108</v>
      </c>
    </row>
    <row r="1036" customFormat="false" ht="12.75" hidden="false" customHeight="false" outlineLevel="0" collapsed="false">
      <c r="A1036" s="0" t="s">
        <v>1477</v>
      </c>
      <c r="B1036" s="0" t="s">
        <v>1478</v>
      </c>
      <c r="C1036" s="0" t="s">
        <v>1522</v>
      </c>
      <c r="D1036" s="0" t="s">
        <v>49</v>
      </c>
      <c r="E1036" s="0" t="n">
        <v>0</v>
      </c>
      <c r="F1036" s="0" t="n">
        <v>0</v>
      </c>
      <c r="G1036" s="0" t="n">
        <v>443534</v>
      </c>
      <c r="H1036" s="0" t="n">
        <v>46987.89</v>
      </c>
      <c r="I1036" s="0" t="n">
        <v>0</v>
      </c>
      <c r="J1036" s="0" t="n">
        <v>0</v>
      </c>
      <c r="K1036" s="0" t="n">
        <v>0</v>
      </c>
      <c r="L1036" s="0" t="n">
        <v>0</v>
      </c>
      <c r="M1036" s="1" t="n">
        <f aca="false">+E1036+G1036+I1036+K1036</f>
        <v>443534</v>
      </c>
      <c r="N1036" s="2" t="n">
        <f aca="false">+F1036+H1036+J1036+L1036</f>
        <v>46987.89</v>
      </c>
      <c r="O1036" s="0" t="s">
        <v>107</v>
      </c>
      <c r="P1036" s="0" t="s">
        <v>107</v>
      </c>
      <c r="Q1036" s="0" t="s">
        <v>25</v>
      </c>
      <c r="R1036" s="0" t="s">
        <v>108</v>
      </c>
      <c r="S1036" s="0" t="s">
        <v>108</v>
      </c>
    </row>
    <row r="1037" customFormat="false" ht="12.75" hidden="false" customHeight="false" outlineLevel="0" collapsed="false">
      <c r="A1037" s="0" t="s">
        <v>1477</v>
      </c>
      <c r="B1037" s="0" t="s">
        <v>1478</v>
      </c>
      <c r="C1037" s="0" t="s">
        <v>1523</v>
      </c>
      <c r="D1037" s="0" t="s">
        <v>49</v>
      </c>
      <c r="E1037" s="0" t="n">
        <v>0</v>
      </c>
      <c r="F1037" s="0" t="n">
        <v>0</v>
      </c>
      <c r="G1037" s="0" t="n">
        <v>394209</v>
      </c>
      <c r="H1037" s="0" t="n">
        <v>47140.38</v>
      </c>
      <c r="I1037" s="0" t="n">
        <v>0</v>
      </c>
      <c r="J1037" s="0" t="n">
        <v>0</v>
      </c>
      <c r="K1037" s="0" t="n">
        <v>0</v>
      </c>
      <c r="L1037" s="0" t="n">
        <v>0</v>
      </c>
      <c r="M1037" s="1" t="n">
        <f aca="false">+E1037+G1037+I1037+K1037</f>
        <v>394209</v>
      </c>
      <c r="N1037" s="2" t="n">
        <f aca="false">+F1037+H1037+J1037+L1037</f>
        <v>47140.38</v>
      </c>
      <c r="O1037" s="0" t="s">
        <v>118</v>
      </c>
      <c r="P1037" s="0" t="s">
        <v>118</v>
      </c>
      <c r="Q1037" s="0" t="s">
        <v>25</v>
      </c>
      <c r="R1037" s="0" t="s">
        <v>119</v>
      </c>
      <c r="S1037" s="0" t="s">
        <v>119</v>
      </c>
    </row>
    <row r="1038" customFormat="false" ht="12.75" hidden="false" customHeight="false" outlineLevel="0" collapsed="false">
      <c r="A1038" s="0" t="s">
        <v>1477</v>
      </c>
      <c r="B1038" s="0" t="s">
        <v>1478</v>
      </c>
      <c r="C1038" s="0" t="s">
        <v>1524</v>
      </c>
      <c r="D1038" s="0" t="s">
        <v>49</v>
      </c>
      <c r="E1038" s="0" t="n">
        <v>0</v>
      </c>
      <c r="F1038" s="0" t="n">
        <v>0</v>
      </c>
      <c r="G1038" s="0" t="n">
        <v>391491</v>
      </c>
      <c r="H1038" s="0" t="n">
        <v>93996.22</v>
      </c>
      <c r="I1038" s="0" t="n">
        <v>0</v>
      </c>
      <c r="J1038" s="0" t="n">
        <v>0</v>
      </c>
      <c r="K1038" s="0" t="n">
        <v>0</v>
      </c>
      <c r="L1038" s="0" t="n">
        <v>0</v>
      </c>
      <c r="M1038" s="1" t="n">
        <f aca="false">+E1038+G1038+I1038+K1038</f>
        <v>391491</v>
      </c>
      <c r="N1038" s="2" t="n">
        <f aca="false">+F1038+H1038+J1038+L1038</f>
        <v>93996.22</v>
      </c>
      <c r="O1038" s="0" t="s">
        <v>118</v>
      </c>
      <c r="P1038" s="0" t="s">
        <v>118</v>
      </c>
      <c r="Q1038" s="0" t="s">
        <v>25</v>
      </c>
      <c r="R1038" s="0" t="s">
        <v>119</v>
      </c>
      <c r="S1038" s="0" t="s">
        <v>119</v>
      </c>
    </row>
    <row r="1039" customFormat="false" ht="12.75" hidden="false" customHeight="false" outlineLevel="0" collapsed="false">
      <c r="A1039" s="0" t="s">
        <v>1477</v>
      </c>
      <c r="B1039" s="0" t="s">
        <v>1478</v>
      </c>
      <c r="C1039" s="0" t="s">
        <v>1525</v>
      </c>
      <c r="D1039" s="0" t="s">
        <v>49</v>
      </c>
      <c r="E1039" s="0" t="n">
        <v>0</v>
      </c>
      <c r="F1039" s="0" t="n">
        <v>0</v>
      </c>
      <c r="G1039" s="0" t="n">
        <v>397102</v>
      </c>
      <c r="H1039" s="0" t="n">
        <v>47144.28</v>
      </c>
      <c r="I1039" s="0" t="n">
        <v>0</v>
      </c>
      <c r="J1039" s="0" t="n">
        <v>0</v>
      </c>
      <c r="K1039" s="0" t="n">
        <v>0</v>
      </c>
      <c r="L1039" s="0" t="n">
        <v>0</v>
      </c>
      <c r="M1039" s="1" t="n">
        <f aca="false">+E1039+G1039+I1039+K1039</f>
        <v>397102</v>
      </c>
      <c r="N1039" s="2" t="n">
        <f aca="false">+F1039+H1039+J1039+L1039</f>
        <v>47144.28</v>
      </c>
      <c r="O1039" s="0" t="s">
        <v>118</v>
      </c>
      <c r="P1039" s="0" t="s">
        <v>118</v>
      </c>
      <c r="Q1039" s="0" t="s">
        <v>25</v>
      </c>
      <c r="R1039" s="0" t="s">
        <v>119</v>
      </c>
      <c r="S1039" s="0" t="s">
        <v>119</v>
      </c>
    </row>
    <row r="1040" customFormat="false" ht="12.75" hidden="false" customHeight="false" outlineLevel="0" collapsed="false">
      <c r="A1040" s="0" t="s">
        <v>1477</v>
      </c>
      <c r="B1040" s="0" t="s">
        <v>1478</v>
      </c>
      <c r="C1040" s="0" t="s">
        <v>1526</v>
      </c>
      <c r="D1040" s="0" t="s">
        <v>49</v>
      </c>
      <c r="E1040" s="0" t="n">
        <v>0</v>
      </c>
      <c r="F1040" s="0" t="n">
        <v>0</v>
      </c>
      <c r="G1040" s="0" t="n">
        <v>403721</v>
      </c>
      <c r="H1040" s="0" t="n">
        <v>43167.87</v>
      </c>
      <c r="I1040" s="0" t="n">
        <v>0</v>
      </c>
      <c r="J1040" s="0" t="n">
        <v>0</v>
      </c>
      <c r="K1040" s="0" t="n">
        <v>0</v>
      </c>
      <c r="L1040" s="0" t="n">
        <v>0</v>
      </c>
      <c r="M1040" s="1" t="n">
        <f aca="false">+E1040+G1040+I1040+K1040</f>
        <v>403721</v>
      </c>
      <c r="N1040" s="2" t="n">
        <f aca="false">+F1040+H1040+J1040+L1040</f>
        <v>43167.87</v>
      </c>
      <c r="O1040" s="0" t="s">
        <v>118</v>
      </c>
      <c r="P1040" s="0" t="s">
        <v>118</v>
      </c>
      <c r="Q1040" s="0" t="s">
        <v>25</v>
      </c>
      <c r="R1040" s="0" t="s">
        <v>119</v>
      </c>
      <c r="S1040" s="0" t="s">
        <v>119</v>
      </c>
    </row>
    <row r="1041" customFormat="false" ht="12.75" hidden="false" customHeight="false" outlineLevel="0" collapsed="false">
      <c r="A1041" s="0" t="s">
        <v>1477</v>
      </c>
      <c r="B1041" s="0" t="s">
        <v>1478</v>
      </c>
      <c r="C1041" s="0" t="s">
        <v>1527</v>
      </c>
      <c r="D1041" s="0" t="s">
        <v>49</v>
      </c>
      <c r="E1041" s="0" t="n">
        <v>0</v>
      </c>
      <c r="F1041" s="0" t="n">
        <v>0</v>
      </c>
      <c r="G1041" s="0" t="n">
        <v>255963</v>
      </c>
      <c r="H1041" s="0" t="n">
        <v>48508.61</v>
      </c>
      <c r="I1041" s="0" t="n">
        <v>0</v>
      </c>
      <c r="J1041" s="0" t="n">
        <v>0</v>
      </c>
      <c r="K1041" s="0" t="n">
        <v>0</v>
      </c>
      <c r="L1041" s="0" t="n">
        <v>0</v>
      </c>
      <c r="M1041" s="1" t="n">
        <f aca="false">+E1041+G1041+I1041+K1041</f>
        <v>255963</v>
      </c>
      <c r="N1041" s="2" t="n">
        <f aca="false">+F1041+H1041+J1041+L1041</f>
        <v>48508.61</v>
      </c>
      <c r="O1041" s="0" t="s">
        <v>129</v>
      </c>
      <c r="P1041" s="0" t="s">
        <v>129</v>
      </c>
      <c r="Q1041" s="0" t="s">
        <v>25</v>
      </c>
      <c r="R1041" s="0" t="s">
        <v>130</v>
      </c>
      <c r="S1041" s="0" t="s">
        <v>130</v>
      </c>
    </row>
    <row r="1042" customFormat="false" ht="12.75" hidden="false" customHeight="false" outlineLevel="0" collapsed="false">
      <c r="A1042" s="0" t="s">
        <v>1477</v>
      </c>
      <c r="B1042" s="0" t="s">
        <v>1478</v>
      </c>
      <c r="C1042" s="0" t="s">
        <v>1528</v>
      </c>
      <c r="D1042" s="0" t="s">
        <v>49</v>
      </c>
      <c r="E1042" s="0" t="n">
        <v>0</v>
      </c>
      <c r="F1042" s="0" t="n">
        <v>0</v>
      </c>
      <c r="G1042" s="0" t="n">
        <v>299204</v>
      </c>
      <c r="H1042" s="0" t="n">
        <v>30665.74</v>
      </c>
      <c r="I1042" s="0" t="n">
        <v>0</v>
      </c>
      <c r="J1042" s="0" t="n">
        <v>0</v>
      </c>
      <c r="K1042" s="0" t="n">
        <v>0</v>
      </c>
      <c r="L1042" s="0" t="n">
        <v>0</v>
      </c>
      <c r="M1042" s="1" t="n">
        <f aca="false">+E1042+G1042+I1042+K1042</f>
        <v>299204</v>
      </c>
      <c r="N1042" s="2" t="n">
        <f aca="false">+F1042+H1042+J1042+L1042</f>
        <v>30665.74</v>
      </c>
      <c r="O1042" s="0" t="s">
        <v>129</v>
      </c>
      <c r="P1042" s="0" t="s">
        <v>129</v>
      </c>
      <c r="Q1042" s="0" t="s">
        <v>25</v>
      </c>
      <c r="R1042" s="0" t="s">
        <v>130</v>
      </c>
      <c r="S1042" s="0" t="s">
        <v>130</v>
      </c>
    </row>
    <row r="1043" customFormat="false" ht="12.75" hidden="false" customHeight="false" outlineLevel="0" collapsed="false">
      <c r="A1043" s="0" t="s">
        <v>1477</v>
      </c>
      <c r="B1043" s="0" t="s">
        <v>1478</v>
      </c>
      <c r="C1043" s="0" t="s">
        <v>1529</v>
      </c>
      <c r="D1043" s="0" t="s">
        <v>49</v>
      </c>
      <c r="E1043" s="0" t="n">
        <v>0</v>
      </c>
      <c r="F1043" s="0" t="n">
        <v>0</v>
      </c>
      <c r="G1043" s="0" t="n">
        <v>0</v>
      </c>
      <c r="H1043" s="0" t="n">
        <v>0</v>
      </c>
      <c r="I1043" s="0" t="n">
        <v>62939</v>
      </c>
      <c r="J1043" s="0" t="n">
        <v>3750</v>
      </c>
      <c r="K1043" s="0" t="n">
        <v>0</v>
      </c>
      <c r="L1043" s="0" t="n">
        <v>0</v>
      </c>
      <c r="M1043" s="1" t="n">
        <f aca="false">+E1043+G1043+I1043+K1043</f>
        <v>62939</v>
      </c>
      <c r="N1043" s="2" t="n">
        <f aca="false">+F1043+H1043+J1043+L1043</f>
        <v>3750</v>
      </c>
      <c r="O1043" s="0" t="s">
        <v>283</v>
      </c>
      <c r="P1043" s="0" t="s">
        <v>283</v>
      </c>
      <c r="Q1043" s="0" t="s">
        <v>25</v>
      </c>
      <c r="R1043" s="0" t="s">
        <v>229</v>
      </c>
      <c r="S1043" s="0" t="s">
        <v>229</v>
      </c>
    </row>
    <row r="1044" customFormat="false" ht="12.75" hidden="false" customHeight="false" outlineLevel="0" collapsed="false">
      <c r="A1044" s="0" t="s">
        <v>1477</v>
      </c>
      <c r="B1044" s="0" t="s">
        <v>1478</v>
      </c>
      <c r="C1044" s="0" t="s">
        <v>1530</v>
      </c>
      <c r="D1044" s="0" t="s">
        <v>49</v>
      </c>
      <c r="E1044" s="0" t="n">
        <v>0</v>
      </c>
      <c r="F1044" s="0" t="n">
        <v>0</v>
      </c>
      <c r="G1044" s="0" t="n">
        <v>0</v>
      </c>
      <c r="H1044" s="0" t="n">
        <v>0</v>
      </c>
      <c r="I1044" s="0" t="n">
        <v>750628</v>
      </c>
      <c r="J1044" s="0" t="n">
        <v>50325</v>
      </c>
      <c r="K1044" s="0" t="n">
        <v>0</v>
      </c>
      <c r="L1044" s="0" t="n">
        <v>0</v>
      </c>
      <c r="M1044" s="1" t="n">
        <f aca="false">+E1044+G1044+I1044+K1044</f>
        <v>750628</v>
      </c>
      <c r="N1044" s="2" t="n">
        <f aca="false">+F1044+H1044+J1044+L1044</f>
        <v>50325</v>
      </c>
      <c r="O1044" s="0" t="s">
        <v>183</v>
      </c>
      <c r="P1044" s="0" t="s">
        <v>183</v>
      </c>
      <c r="Q1044" s="0" t="s">
        <v>25</v>
      </c>
      <c r="R1044" s="0" t="s">
        <v>184</v>
      </c>
      <c r="S1044" s="0" t="s">
        <v>184</v>
      </c>
    </row>
    <row r="1045" customFormat="false" ht="12.75" hidden="false" customHeight="false" outlineLevel="0" collapsed="false">
      <c r="A1045" s="0" t="s">
        <v>1477</v>
      </c>
      <c r="B1045" s="0" t="s">
        <v>1478</v>
      </c>
      <c r="C1045" s="0" t="s">
        <v>1531</v>
      </c>
      <c r="D1045" s="0" t="s">
        <v>169</v>
      </c>
      <c r="E1045" s="0" t="n">
        <v>0</v>
      </c>
      <c r="F1045" s="0" t="n">
        <v>0</v>
      </c>
      <c r="G1045" s="0" t="n">
        <v>0</v>
      </c>
      <c r="H1045" s="0" t="n">
        <v>0</v>
      </c>
      <c r="I1045" s="0" t="n">
        <v>0</v>
      </c>
      <c r="J1045" s="0" t="n">
        <v>0</v>
      </c>
      <c r="K1045" s="0" t="n">
        <v>0</v>
      </c>
      <c r="L1045" s="0" t="n">
        <v>271.74</v>
      </c>
      <c r="M1045" s="1" t="n">
        <f aca="false">+E1045+G1045+I1045+K1045</f>
        <v>0</v>
      </c>
      <c r="N1045" s="2" t="n">
        <f aca="false">+F1045+H1045+J1045+L1045</f>
        <v>271.74</v>
      </c>
      <c r="O1045" s="0" t="s">
        <v>512</v>
      </c>
      <c r="P1045" s="0" t="s">
        <v>32</v>
      </c>
      <c r="Q1045" s="0" t="s">
        <v>25</v>
      </c>
      <c r="R1045" s="0" t="s">
        <v>513</v>
      </c>
      <c r="S1045" s="0" t="s">
        <v>34</v>
      </c>
    </row>
    <row r="1046" customFormat="false" ht="12.75" hidden="false" customHeight="false" outlineLevel="0" collapsed="false">
      <c r="A1046" s="0" t="s">
        <v>1477</v>
      </c>
      <c r="B1046" s="0" t="s">
        <v>1478</v>
      </c>
      <c r="C1046" s="0" t="s">
        <v>1532</v>
      </c>
      <c r="D1046" s="0" t="s">
        <v>49</v>
      </c>
      <c r="E1046" s="0" t="n">
        <v>0</v>
      </c>
      <c r="F1046" s="0" t="n">
        <v>0</v>
      </c>
      <c r="G1046" s="0" t="n">
        <v>0</v>
      </c>
      <c r="H1046" s="0" t="n">
        <v>0</v>
      </c>
      <c r="I1046" s="0" t="n">
        <v>0</v>
      </c>
      <c r="J1046" s="0" t="n">
        <v>0</v>
      </c>
      <c r="K1046" s="0" t="n">
        <v>1253160</v>
      </c>
      <c r="L1046" s="0" t="n">
        <v>349794.21</v>
      </c>
      <c r="M1046" s="1" t="n">
        <f aca="false">+E1046+G1046+I1046+K1046</f>
        <v>1253160</v>
      </c>
      <c r="N1046" s="2" t="n">
        <f aca="false">+F1046+H1046+J1046+L1046</f>
        <v>349794.21</v>
      </c>
      <c r="O1046" s="0" t="s">
        <v>195</v>
      </c>
      <c r="P1046" s="0" t="s">
        <v>195</v>
      </c>
      <c r="Q1046" s="0" t="s">
        <v>25</v>
      </c>
      <c r="R1046" s="0" t="s">
        <v>196</v>
      </c>
      <c r="S1046" s="0" t="s">
        <v>196</v>
      </c>
    </row>
    <row r="1047" customFormat="false" ht="12.75" hidden="false" customHeight="false" outlineLevel="0" collapsed="false">
      <c r="A1047" s="0" t="s">
        <v>1477</v>
      </c>
      <c r="B1047" s="0" t="s">
        <v>1478</v>
      </c>
      <c r="C1047" s="0" t="s">
        <v>1533</v>
      </c>
      <c r="D1047" s="0" t="s">
        <v>49</v>
      </c>
      <c r="E1047" s="0" t="n">
        <v>0</v>
      </c>
      <c r="F1047" s="0" t="n">
        <v>0</v>
      </c>
      <c r="G1047" s="0" t="n">
        <v>0</v>
      </c>
      <c r="H1047" s="0" t="n">
        <v>0</v>
      </c>
      <c r="I1047" s="0" t="n">
        <v>0</v>
      </c>
      <c r="J1047" s="0" t="n">
        <v>0</v>
      </c>
      <c r="K1047" s="0" t="n">
        <v>0</v>
      </c>
      <c r="L1047" s="0" t="n">
        <v>0</v>
      </c>
      <c r="M1047" s="1" t="n">
        <f aca="false">+E1047+G1047+I1047+K1047</f>
        <v>0</v>
      </c>
      <c r="N1047" s="2" t="n">
        <f aca="false">+F1047+H1047+J1047+L1047</f>
        <v>0</v>
      </c>
      <c r="O1047" s="0" t="s">
        <v>802</v>
      </c>
      <c r="P1047" s="0" t="s">
        <v>802</v>
      </c>
      <c r="Q1047" s="0" t="s">
        <v>25</v>
      </c>
      <c r="R1047" s="0" t="s">
        <v>803</v>
      </c>
      <c r="S1047" s="0" t="s">
        <v>803</v>
      </c>
    </row>
    <row r="1048" customFormat="false" ht="12.75" hidden="false" customHeight="false" outlineLevel="0" collapsed="false">
      <c r="A1048" s="0" t="s">
        <v>1534</v>
      </c>
      <c r="B1048" s="0" t="s">
        <v>1535</v>
      </c>
      <c r="C1048" s="0" t="s">
        <v>1536</v>
      </c>
      <c r="D1048" s="0" t="s">
        <v>43</v>
      </c>
      <c r="E1048" s="0" t="n">
        <v>0</v>
      </c>
      <c r="F1048" s="0" t="n">
        <v>827.79</v>
      </c>
      <c r="G1048" s="0" t="n">
        <v>0</v>
      </c>
      <c r="H1048" s="0" t="n">
        <v>2086.34</v>
      </c>
      <c r="I1048" s="0" t="n">
        <v>0</v>
      </c>
      <c r="J1048" s="0" t="n">
        <v>965.14</v>
      </c>
      <c r="K1048" s="0" t="n">
        <v>0</v>
      </c>
      <c r="L1048" s="0" t="n">
        <v>1070.34</v>
      </c>
      <c r="M1048" s="1" t="n">
        <f aca="false">+E1048+G1048+I1048+K1048</f>
        <v>0</v>
      </c>
      <c r="N1048" s="2" t="n">
        <f aca="false">+F1048+H1048+J1048+L1048</f>
        <v>4949.61</v>
      </c>
      <c r="O1048" s="0" t="s">
        <v>1537</v>
      </c>
      <c r="P1048" s="0" t="s">
        <v>32</v>
      </c>
      <c r="Q1048" s="0" t="s">
        <v>51</v>
      </c>
      <c r="R1048" s="0" t="s">
        <v>1538</v>
      </c>
      <c r="S1048" s="0" t="s">
        <v>34</v>
      </c>
    </row>
    <row r="1049" customFormat="false" ht="12.75" hidden="false" customHeight="false" outlineLevel="0" collapsed="false">
      <c r="A1049" s="0" t="s">
        <v>1539</v>
      </c>
      <c r="B1049" s="0" t="s">
        <v>1540</v>
      </c>
      <c r="C1049" s="0" t="s">
        <v>1541</v>
      </c>
      <c r="D1049" s="0" t="s">
        <v>43</v>
      </c>
      <c r="E1049" s="0" t="n">
        <v>308</v>
      </c>
      <c r="F1049" s="0" t="n">
        <v>47.65</v>
      </c>
      <c r="G1049" s="0" t="n">
        <v>0</v>
      </c>
      <c r="H1049" s="0" t="n">
        <v>0</v>
      </c>
      <c r="I1049" s="0" t="n">
        <v>0</v>
      </c>
      <c r="J1049" s="0" t="n">
        <v>0</v>
      </c>
      <c r="K1049" s="0" t="n">
        <v>0</v>
      </c>
      <c r="L1049" s="0" t="n">
        <v>0</v>
      </c>
      <c r="M1049" s="1" t="n">
        <f aca="false">+E1049+G1049+I1049+K1049</f>
        <v>308</v>
      </c>
      <c r="N1049" s="2" t="n">
        <f aca="false">+F1049+H1049+J1049+L1049</f>
        <v>47.65</v>
      </c>
      <c r="O1049" s="0" t="s">
        <v>44</v>
      </c>
      <c r="P1049" s="0" t="s">
        <v>32</v>
      </c>
      <c r="Q1049" s="0" t="s">
        <v>25</v>
      </c>
      <c r="R1049" s="0" t="s">
        <v>45</v>
      </c>
      <c r="S1049" s="0" t="s">
        <v>34</v>
      </c>
    </row>
    <row r="1050" customFormat="false" ht="12.75" hidden="false" customHeight="false" outlineLevel="0" collapsed="false">
      <c r="A1050" s="0" t="s">
        <v>1542</v>
      </c>
      <c r="B1050" s="0" t="s">
        <v>1543</v>
      </c>
      <c r="C1050" s="0" t="s">
        <v>1544</v>
      </c>
      <c r="D1050" s="0" t="s">
        <v>22</v>
      </c>
      <c r="E1050" s="0" t="n">
        <v>54962</v>
      </c>
      <c r="F1050" s="0" t="n">
        <v>1927.42</v>
      </c>
      <c r="G1050" s="0" t="n">
        <v>61187</v>
      </c>
      <c r="H1050" s="0" t="n">
        <v>9014.56</v>
      </c>
      <c r="I1050" s="0" t="n">
        <v>0</v>
      </c>
      <c r="J1050" s="0" t="n">
        <v>0</v>
      </c>
      <c r="K1050" s="0" t="n">
        <v>0</v>
      </c>
      <c r="L1050" s="0" t="n">
        <v>0</v>
      </c>
      <c r="M1050" s="1" t="n">
        <f aca="false">+E1050+G1050+I1050+K1050</f>
        <v>116149</v>
      </c>
      <c r="N1050" s="2" t="n">
        <f aca="false">+F1050+H1050+J1050+L1050</f>
        <v>10941.98</v>
      </c>
      <c r="O1050" s="0" t="s">
        <v>1545</v>
      </c>
      <c r="P1050" s="0" t="s">
        <v>201</v>
      </c>
      <c r="Q1050" s="0" t="s">
        <v>25</v>
      </c>
      <c r="R1050" s="0" t="s">
        <v>1546</v>
      </c>
      <c r="S1050" s="0" t="s">
        <v>202</v>
      </c>
    </row>
    <row r="1051" customFormat="false" ht="12.75" hidden="false" customHeight="false" outlineLevel="0" collapsed="false">
      <c r="A1051" s="0" t="s">
        <v>1542</v>
      </c>
      <c r="B1051" s="0" t="s">
        <v>1543</v>
      </c>
      <c r="C1051" s="0" t="s">
        <v>1547</v>
      </c>
      <c r="D1051" s="0" t="s">
        <v>49</v>
      </c>
      <c r="E1051" s="0" t="n">
        <v>0</v>
      </c>
      <c r="F1051" s="0" t="n">
        <v>0</v>
      </c>
      <c r="G1051" s="0" t="n">
        <v>85452</v>
      </c>
      <c r="H1051" s="0" t="n">
        <v>18400</v>
      </c>
      <c r="I1051" s="0" t="n">
        <v>0</v>
      </c>
      <c r="J1051" s="0" t="n">
        <v>0</v>
      </c>
      <c r="K1051" s="0" t="n">
        <v>0</v>
      </c>
      <c r="L1051" s="0" t="n">
        <v>0</v>
      </c>
      <c r="M1051" s="1" t="n">
        <f aca="false">+E1051+G1051+I1051+K1051</f>
        <v>85452</v>
      </c>
      <c r="N1051" s="2" t="n">
        <f aca="false">+F1051+H1051+J1051+L1051</f>
        <v>18400</v>
      </c>
      <c r="O1051" s="0" t="s">
        <v>107</v>
      </c>
      <c r="P1051" s="0" t="s">
        <v>107</v>
      </c>
      <c r="Q1051" s="0" t="s">
        <v>25</v>
      </c>
      <c r="R1051" s="0" t="s">
        <v>108</v>
      </c>
      <c r="S1051" s="0" t="s">
        <v>108</v>
      </c>
    </row>
    <row r="1052" customFormat="false" ht="12.75" hidden="false" customHeight="false" outlineLevel="0" collapsed="false">
      <c r="A1052" s="0" t="s">
        <v>1542</v>
      </c>
      <c r="B1052" s="0" t="s">
        <v>1543</v>
      </c>
      <c r="C1052" s="0" t="s">
        <v>1548</v>
      </c>
      <c r="D1052" s="0" t="s">
        <v>49</v>
      </c>
      <c r="E1052" s="0" t="n">
        <v>0</v>
      </c>
      <c r="F1052" s="0" t="n">
        <v>0</v>
      </c>
      <c r="G1052" s="0" t="n">
        <v>0</v>
      </c>
      <c r="H1052" s="0" t="n">
        <v>0</v>
      </c>
      <c r="I1052" s="0" t="n">
        <v>78197</v>
      </c>
      <c r="J1052" s="0" t="n">
        <v>13812.42</v>
      </c>
      <c r="K1052" s="0" t="n">
        <v>81588</v>
      </c>
      <c r="L1052" s="0" t="n">
        <v>11895</v>
      </c>
      <c r="M1052" s="1" t="n">
        <f aca="false">+E1052+G1052+I1052+K1052</f>
        <v>159785</v>
      </c>
      <c r="N1052" s="2" t="n">
        <f aca="false">+F1052+H1052+J1052+L1052</f>
        <v>25707.42</v>
      </c>
      <c r="O1052" s="0" t="s">
        <v>235</v>
      </c>
      <c r="P1052" s="0" t="s">
        <v>235</v>
      </c>
      <c r="Q1052" s="0" t="s">
        <v>25</v>
      </c>
      <c r="R1052" s="0" t="s">
        <v>236</v>
      </c>
      <c r="S1052" s="0" t="s">
        <v>236</v>
      </c>
    </row>
    <row r="1053" customFormat="false" ht="12.75" hidden="false" customHeight="false" outlineLevel="0" collapsed="false">
      <c r="A1053" s="0" t="s">
        <v>1549</v>
      </c>
      <c r="B1053" s="0" t="s">
        <v>1550</v>
      </c>
      <c r="C1053" s="0" t="s">
        <v>1551</v>
      </c>
      <c r="D1053" s="0" t="s">
        <v>49</v>
      </c>
      <c r="E1053" s="0" t="n">
        <v>592100</v>
      </c>
      <c r="F1053" s="0" t="n">
        <v>2148160.12</v>
      </c>
      <c r="G1053" s="0" t="n">
        <v>0</v>
      </c>
      <c r="H1053" s="0" t="n">
        <v>331150</v>
      </c>
      <c r="I1053" s="0" t="n">
        <v>0</v>
      </c>
      <c r="J1053" s="0" t="n">
        <v>0</v>
      </c>
      <c r="K1053" s="0" t="n">
        <v>0</v>
      </c>
      <c r="L1053" s="0" t="n">
        <v>0</v>
      </c>
      <c r="M1053" s="1" t="n">
        <f aca="false">+E1053+G1053+I1053+K1053</f>
        <v>592100</v>
      </c>
      <c r="N1053" s="2" t="n">
        <f aca="false">+F1053+H1053+J1053+L1053</f>
        <v>2479310.12</v>
      </c>
      <c r="O1053" s="0" t="s">
        <v>516</v>
      </c>
      <c r="P1053" s="0" t="s">
        <v>101</v>
      </c>
      <c r="Q1053" s="0" t="s">
        <v>25</v>
      </c>
      <c r="R1053" s="0" t="s">
        <v>517</v>
      </c>
      <c r="S1053" s="0" t="s">
        <v>102</v>
      </c>
    </row>
    <row r="1054" customFormat="false" ht="12.75" hidden="false" customHeight="false" outlineLevel="0" collapsed="false">
      <c r="A1054" s="0" t="s">
        <v>1549</v>
      </c>
      <c r="B1054" s="0" t="s">
        <v>1550</v>
      </c>
      <c r="C1054" s="0" t="s">
        <v>1552</v>
      </c>
      <c r="D1054" s="0" t="s">
        <v>49</v>
      </c>
      <c r="E1054" s="0" t="n">
        <v>620000</v>
      </c>
      <c r="F1054" s="0" t="n">
        <v>538182</v>
      </c>
      <c r="G1054" s="0" t="n">
        <v>0</v>
      </c>
      <c r="H1054" s="0" t="n">
        <v>27160</v>
      </c>
      <c r="I1054" s="0" t="n">
        <v>0</v>
      </c>
      <c r="J1054" s="0" t="n">
        <v>0</v>
      </c>
      <c r="K1054" s="0" t="n">
        <v>0</v>
      </c>
      <c r="L1054" s="0" t="n">
        <v>0</v>
      </c>
      <c r="M1054" s="1" t="n">
        <f aca="false">+E1054+G1054+I1054+K1054</f>
        <v>620000</v>
      </c>
      <c r="N1054" s="2" t="n">
        <f aca="false">+F1054+H1054+J1054+L1054</f>
        <v>565342</v>
      </c>
      <c r="O1054" s="0" t="s">
        <v>516</v>
      </c>
      <c r="P1054" s="0" t="s">
        <v>516</v>
      </c>
      <c r="Q1054" s="0" t="s">
        <v>25</v>
      </c>
      <c r="R1054" s="0" t="s">
        <v>517</v>
      </c>
      <c r="S1054" s="0" t="s">
        <v>517</v>
      </c>
    </row>
    <row r="1055" customFormat="false" ht="12.75" hidden="false" customHeight="false" outlineLevel="0" collapsed="false">
      <c r="A1055" s="0" t="s">
        <v>1553</v>
      </c>
      <c r="B1055" s="0" t="s">
        <v>1554</v>
      </c>
      <c r="C1055" s="0" t="s">
        <v>1555</v>
      </c>
      <c r="D1055" s="0" t="s">
        <v>22</v>
      </c>
      <c r="E1055" s="0" t="n">
        <v>0</v>
      </c>
      <c r="F1055" s="0" t="n">
        <v>0</v>
      </c>
      <c r="G1055" s="0" t="n">
        <v>0</v>
      </c>
      <c r="H1055" s="0" t="n">
        <v>2378.42</v>
      </c>
      <c r="I1055" s="0" t="n">
        <v>0</v>
      </c>
      <c r="J1055" s="0" t="n">
        <v>0</v>
      </c>
      <c r="K1055" s="0" t="n">
        <v>0</v>
      </c>
      <c r="L1055" s="0" t="n">
        <v>0</v>
      </c>
      <c r="M1055" s="1" t="n">
        <f aca="false">+E1055+G1055+I1055+K1055</f>
        <v>0</v>
      </c>
      <c r="N1055" s="2" t="n">
        <f aca="false">+F1055+H1055+J1055+L1055</f>
        <v>2378.42</v>
      </c>
      <c r="O1055" s="0" t="s">
        <v>1556</v>
      </c>
      <c r="P1055" s="0" t="s">
        <v>756</v>
      </c>
      <c r="Q1055" s="0" t="s">
        <v>25</v>
      </c>
      <c r="R1055" s="0" t="s">
        <v>1557</v>
      </c>
      <c r="S1055" s="0" t="s">
        <v>119</v>
      </c>
    </row>
    <row r="1056" customFormat="false" ht="12.75" hidden="false" customHeight="false" outlineLevel="0" collapsed="false">
      <c r="A1056" s="0" t="s">
        <v>1553</v>
      </c>
      <c r="B1056" s="0" t="s">
        <v>1554</v>
      </c>
      <c r="C1056" s="0" t="s">
        <v>1558</v>
      </c>
      <c r="D1056" s="0" t="s">
        <v>49</v>
      </c>
      <c r="E1056" s="0" t="n">
        <v>470000</v>
      </c>
      <c r="F1056" s="0" t="n">
        <v>198000</v>
      </c>
      <c r="G1056" s="0" t="n">
        <v>0</v>
      </c>
      <c r="H1056" s="0" t="n">
        <v>0</v>
      </c>
      <c r="I1056" s="0" t="n">
        <v>0</v>
      </c>
      <c r="J1056" s="0" t="n">
        <v>0</v>
      </c>
      <c r="K1056" s="0" t="n">
        <v>0</v>
      </c>
      <c r="L1056" s="0" t="n">
        <v>0</v>
      </c>
      <c r="M1056" s="1" t="n">
        <f aca="false">+E1056+G1056+I1056+K1056</f>
        <v>470000</v>
      </c>
      <c r="N1056" s="2" t="n">
        <f aca="false">+F1056+H1056+J1056+L1056</f>
        <v>198000</v>
      </c>
      <c r="O1056" s="0" t="s">
        <v>67</v>
      </c>
      <c r="P1056" s="0" t="s">
        <v>67</v>
      </c>
      <c r="Q1056" s="0" t="s">
        <v>25</v>
      </c>
      <c r="R1056" s="0" t="s">
        <v>68</v>
      </c>
      <c r="S1056" s="0" t="s">
        <v>68</v>
      </c>
    </row>
    <row r="1057" customFormat="false" ht="12.75" hidden="false" customHeight="false" outlineLevel="0" collapsed="false">
      <c r="A1057" s="0" t="s">
        <v>1553</v>
      </c>
      <c r="B1057" s="0" t="s">
        <v>1554</v>
      </c>
      <c r="C1057" s="0" t="s">
        <v>1559</v>
      </c>
      <c r="D1057" s="0" t="s">
        <v>49</v>
      </c>
      <c r="E1057" s="0" t="n">
        <v>575541</v>
      </c>
      <c r="F1057" s="0" t="n">
        <v>57407.48</v>
      </c>
      <c r="G1057" s="0" t="n">
        <v>0</v>
      </c>
      <c r="H1057" s="0" t="n">
        <v>0</v>
      </c>
      <c r="I1057" s="0" t="n">
        <v>0</v>
      </c>
      <c r="J1057" s="0" t="n">
        <v>0</v>
      </c>
      <c r="K1057" s="0" t="n">
        <v>0</v>
      </c>
      <c r="L1057" s="0" t="n">
        <v>0</v>
      </c>
      <c r="M1057" s="1" t="n">
        <f aca="false">+E1057+G1057+I1057+K1057</f>
        <v>575541</v>
      </c>
      <c r="N1057" s="2" t="n">
        <f aca="false">+F1057+H1057+J1057+L1057</f>
        <v>57407.48</v>
      </c>
      <c r="O1057" s="0" t="s">
        <v>95</v>
      </c>
      <c r="P1057" s="0" t="s">
        <v>95</v>
      </c>
      <c r="Q1057" s="0" t="s">
        <v>25</v>
      </c>
      <c r="R1057" s="0" t="s">
        <v>96</v>
      </c>
      <c r="S1057" s="0" t="s">
        <v>96</v>
      </c>
    </row>
    <row r="1058" customFormat="false" ht="12.75" hidden="false" customHeight="false" outlineLevel="0" collapsed="false">
      <c r="A1058" s="0" t="s">
        <v>1560</v>
      </c>
      <c r="B1058" s="0" t="s">
        <v>1561</v>
      </c>
      <c r="C1058" s="0" t="s">
        <v>1562</v>
      </c>
      <c r="D1058" s="0" t="s">
        <v>22</v>
      </c>
      <c r="E1058" s="0" t="n">
        <v>87373</v>
      </c>
      <c r="F1058" s="0" t="n">
        <v>2845.38</v>
      </c>
      <c r="G1058" s="0" t="n">
        <v>0</v>
      </c>
      <c r="H1058" s="0" t="n">
        <v>0</v>
      </c>
      <c r="I1058" s="0" t="n">
        <v>0</v>
      </c>
      <c r="J1058" s="0" t="n">
        <v>0</v>
      </c>
      <c r="K1058" s="0" t="n">
        <v>0</v>
      </c>
      <c r="L1058" s="0" t="n">
        <v>0</v>
      </c>
      <c r="M1058" s="1" t="n">
        <f aca="false">+E1058+G1058+I1058+K1058</f>
        <v>87373</v>
      </c>
      <c r="N1058" s="2" t="n">
        <f aca="false">+F1058+H1058+J1058+L1058</f>
        <v>2845.38</v>
      </c>
      <c r="O1058" s="0" t="s">
        <v>1563</v>
      </c>
      <c r="P1058" s="0" t="s">
        <v>24</v>
      </c>
      <c r="Q1058" s="0" t="s">
        <v>25</v>
      </c>
      <c r="R1058" s="0" t="s">
        <v>1564</v>
      </c>
      <c r="S1058" s="0" t="s">
        <v>27</v>
      </c>
    </row>
    <row r="1059" customFormat="false" ht="12.75" hidden="false" customHeight="false" outlineLevel="0" collapsed="false">
      <c r="A1059" s="0" t="s">
        <v>1560</v>
      </c>
      <c r="B1059" s="0" t="s">
        <v>1561</v>
      </c>
      <c r="C1059" s="0" t="s">
        <v>1565</v>
      </c>
      <c r="D1059" s="0" t="s">
        <v>22</v>
      </c>
      <c r="E1059" s="0" t="n">
        <v>0</v>
      </c>
      <c r="F1059" s="0" t="n">
        <v>0</v>
      </c>
      <c r="G1059" s="0" t="n">
        <v>152985</v>
      </c>
      <c r="H1059" s="0" t="n">
        <v>7649.25</v>
      </c>
      <c r="I1059" s="0" t="n">
        <v>0</v>
      </c>
      <c r="J1059" s="0" t="n">
        <v>0</v>
      </c>
      <c r="K1059" s="0" t="n">
        <v>0</v>
      </c>
      <c r="L1059" s="0" t="n">
        <v>0</v>
      </c>
      <c r="M1059" s="1" t="n">
        <f aca="false">+E1059+G1059+I1059+K1059</f>
        <v>152985</v>
      </c>
      <c r="N1059" s="2" t="n">
        <f aca="false">+F1059+H1059+J1059+L1059</f>
        <v>7649.25</v>
      </c>
      <c r="O1059" s="0" t="s">
        <v>1566</v>
      </c>
      <c r="P1059" s="0" t="s">
        <v>463</v>
      </c>
      <c r="Q1059" s="0" t="s">
        <v>25</v>
      </c>
      <c r="R1059" s="0" t="s">
        <v>1567</v>
      </c>
      <c r="S1059" s="0" t="s">
        <v>171</v>
      </c>
    </row>
    <row r="1060" customFormat="false" ht="12.75" hidden="false" customHeight="false" outlineLevel="0" collapsed="false">
      <c r="A1060" s="0" t="s">
        <v>1560</v>
      </c>
      <c r="B1060" s="0" t="s">
        <v>1561</v>
      </c>
      <c r="C1060" s="0" t="s">
        <v>1568</v>
      </c>
      <c r="D1060" s="0" t="s">
        <v>49</v>
      </c>
      <c r="E1060" s="0" t="n">
        <v>140028</v>
      </c>
      <c r="F1060" s="0" t="n">
        <v>9801.96</v>
      </c>
      <c r="G1060" s="0" t="n">
        <v>0</v>
      </c>
      <c r="H1060" s="0" t="n">
        <v>0</v>
      </c>
      <c r="I1060" s="0" t="n">
        <v>0</v>
      </c>
      <c r="J1060" s="0" t="n">
        <v>0</v>
      </c>
      <c r="K1060" s="0" t="n">
        <v>0</v>
      </c>
      <c r="L1060" s="0" t="n">
        <v>0</v>
      </c>
      <c r="M1060" s="1" t="n">
        <f aca="false">+E1060+G1060+I1060+K1060</f>
        <v>140028</v>
      </c>
      <c r="N1060" s="2" t="n">
        <f aca="false">+F1060+H1060+J1060+L1060</f>
        <v>9801.96</v>
      </c>
      <c r="O1060" s="0" t="s">
        <v>64</v>
      </c>
      <c r="P1060" s="0" t="s">
        <v>64</v>
      </c>
      <c r="Q1060" s="0" t="s">
        <v>25</v>
      </c>
      <c r="R1060" s="0" t="s">
        <v>65</v>
      </c>
      <c r="S1060" s="0" t="s">
        <v>65</v>
      </c>
    </row>
    <row r="1061" customFormat="false" ht="12.75" hidden="false" customHeight="false" outlineLevel="0" collapsed="false">
      <c r="A1061" s="0" t="s">
        <v>1560</v>
      </c>
      <c r="B1061" s="0" t="s">
        <v>1561</v>
      </c>
      <c r="C1061" s="0" t="s">
        <v>1569</v>
      </c>
      <c r="D1061" s="0" t="s">
        <v>49</v>
      </c>
      <c r="E1061" s="0" t="n">
        <v>1783812</v>
      </c>
      <c r="F1061" s="0" t="n">
        <v>342400</v>
      </c>
      <c r="G1061" s="0" t="n">
        <v>0</v>
      </c>
      <c r="H1061" s="0" t="n">
        <v>0</v>
      </c>
      <c r="I1061" s="0" t="n">
        <v>0</v>
      </c>
      <c r="J1061" s="0" t="n">
        <v>0</v>
      </c>
      <c r="K1061" s="0" t="n">
        <v>0</v>
      </c>
      <c r="L1061" s="0" t="n">
        <v>0</v>
      </c>
      <c r="M1061" s="1" t="n">
        <f aca="false">+E1061+G1061+I1061+K1061</f>
        <v>1783812</v>
      </c>
      <c r="N1061" s="2" t="n">
        <f aca="false">+F1061+H1061+J1061+L1061</f>
        <v>342400</v>
      </c>
      <c r="O1061" s="0" t="s">
        <v>89</v>
      </c>
      <c r="P1061" s="0" t="s">
        <v>89</v>
      </c>
      <c r="Q1061" s="0" t="s">
        <v>25</v>
      </c>
      <c r="R1061" s="0" t="s">
        <v>90</v>
      </c>
      <c r="S1061" s="0" t="s">
        <v>90</v>
      </c>
    </row>
    <row r="1062" customFormat="false" ht="12.75" hidden="false" customHeight="false" outlineLevel="0" collapsed="false">
      <c r="A1062" s="0" t="s">
        <v>1560</v>
      </c>
      <c r="B1062" s="0" t="s">
        <v>1561</v>
      </c>
      <c r="C1062" s="0" t="s">
        <v>1570</v>
      </c>
      <c r="D1062" s="0" t="s">
        <v>49</v>
      </c>
      <c r="E1062" s="0" t="n">
        <v>29316</v>
      </c>
      <c r="F1062" s="0" t="n">
        <v>1597.48</v>
      </c>
      <c r="G1062" s="0" t="n">
        <v>0</v>
      </c>
      <c r="H1062" s="0" t="n">
        <v>0</v>
      </c>
      <c r="I1062" s="0" t="n">
        <v>0</v>
      </c>
      <c r="J1062" s="0" t="n">
        <v>0</v>
      </c>
      <c r="K1062" s="0" t="n">
        <v>0</v>
      </c>
      <c r="L1062" s="0" t="n">
        <v>0</v>
      </c>
      <c r="M1062" s="1" t="n">
        <f aca="false">+E1062+G1062+I1062+K1062</f>
        <v>29316</v>
      </c>
      <c r="N1062" s="2" t="n">
        <f aca="false">+F1062+H1062+J1062+L1062</f>
        <v>1597.48</v>
      </c>
      <c r="O1062" s="0" t="s">
        <v>73</v>
      </c>
      <c r="P1062" s="0" t="s">
        <v>73</v>
      </c>
      <c r="Q1062" s="0" t="s">
        <v>25</v>
      </c>
      <c r="R1062" s="0" t="s">
        <v>74</v>
      </c>
      <c r="S1062" s="0" t="s">
        <v>74</v>
      </c>
    </row>
    <row r="1063" customFormat="false" ht="12.75" hidden="false" customHeight="false" outlineLevel="0" collapsed="false">
      <c r="A1063" s="0" t="s">
        <v>1560</v>
      </c>
      <c r="B1063" s="0" t="s">
        <v>1561</v>
      </c>
      <c r="C1063" s="0" t="s">
        <v>1571</v>
      </c>
      <c r="D1063" s="0" t="s">
        <v>49</v>
      </c>
      <c r="E1063" s="0" t="n">
        <v>28000</v>
      </c>
      <c r="F1063" s="0" t="n">
        <v>868</v>
      </c>
      <c r="G1063" s="0" t="n">
        <v>0</v>
      </c>
      <c r="H1063" s="0" t="n">
        <v>0</v>
      </c>
      <c r="I1063" s="0" t="n">
        <v>0</v>
      </c>
      <c r="J1063" s="0" t="n">
        <v>0</v>
      </c>
      <c r="K1063" s="0" t="n">
        <v>0</v>
      </c>
      <c r="L1063" s="0" t="n">
        <v>0</v>
      </c>
      <c r="M1063" s="1" t="n">
        <f aca="false">+E1063+G1063+I1063+K1063</f>
        <v>28000</v>
      </c>
      <c r="N1063" s="2" t="n">
        <f aca="false">+F1063+H1063+J1063+L1063</f>
        <v>868</v>
      </c>
      <c r="O1063" s="0" t="s">
        <v>73</v>
      </c>
      <c r="P1063" s="0" t="s">
        <v>73</v>
      </c>
      <c r="Q1063" s="0" t="s">
        <v>25</v>
      </c>
      <c r="R1063" s="0" t="s">
        <v>74</v>
      </c>
      <c r="S1063" s="0" t="s">
        <v>74</v>
      </c>
    </row>
    <row r="1064" customFormat="false" ht="12.75" hidden="false" customHeight="false" outlineLevel="0" collapsed="false">
      <c r="A1064" s="0" t="s">
        <v>1560</v>
      </c>
      <c r="B1064" s="0" t="s">
        <v>1561</v>
      </c>
      <c r="C1064" s="0" t="s">
        <v>1572</v>
      </c>
      <c r="D1064" s="0" t="s">
        <v>49</v>
      </c>
      <c r="E1064" s="0" t="n">
        <v>279455</v>
      </c>
      <c r="F1064" s="0" t="n">
        <v>31418.42</v>
      </c>
      <c r="G1064" s="0" t="n">
        <v>0</v>
      </c>
      <c r="H1064" s="0" t="n">
        <v>0</v>
      </c>
      <c r="I1064" s="0" t="n">
        <v>0</v>
      </c>
      <c r="J1064" s="0" t="n">
        <v>0</v>
      </c>
      <c r="K1064" s="0" t="n">
        <v>0</v>
      </c>
      <c r="L1064" s="0" t="n">
        <v>0</v>
      </c>
      <c r="M1064" s="1" t="n">
        <f aca="false">+E1064+G1064+I1064+K1064</f>
        <v>279455</v>
      </c>
      <c r="N1064" s="2" t="n">
        <f aca="false">+F1064+H1064+J1064+L1064</f>
        <v>31418.42</v>
      </c>
      <c r="O1064" s="0" t="s">
        <v>76</v>
      </c>
      <c r="P1064" s="0" t="s">
        <v>76</v>
      </c>
      <c r="Q1064" s="0" t="s">
        <v>25</v>
      </c>
      <c r="R1064" s="0" t="s">
        <v>77</v>
      </c>
      <c r="S1064" s="0" t="s">
        <v>77</v>
      </c>
    </row>
    <row r="1065" customFormat="false" ht="12.75" hidden="false" customHeight="false" outlineLevel="0" collapsed="false">
      <c r="A1065" s="0" t="s">
        <v>1560</v>
      </c>
      <c r="B1065" s="0" t="s">
        <v>1561</v>
      </c>
      <c r="C1065" s="0" t="s">
        <v>1573</v>
      </c>
      <c r="D1065" s="0" t="s">
        <v>49</v>
      </c>
      <c r="E1065" s="0" t="n">
        <v>266882</v>
      </c>
      <c r="F1065" s="0" t="n">
        <v>98502.93</v>
      </c>
      <c r="G1065" s="0" t="n">
        <v>0</v>
      </c>
      <c r="H1065" s="0" t="n">
        <v>0</v>
      </c>
      <c r="I1065" s="0" t="n">
        <v>0</v>
      </c>
      <c r="J1065" s="0" t="n">
        <v>0</v>
      </c>
      <c r="K1065" s="0" t="n">
        <v>0</v>
      </c>
      <c r="L1065" s="0" t="n">
        <v>0</v>
      </c>
      <c r="M1065" s="1" t="n">
        <f aca="false">+E1065+G1065+I1065+K1065</f>
        <v>266882</v>
      </c>
      <c r="N1065" s="2" t="n">
        <f aca="false">+F1065+H1065+J1065+L1065</f>
        <v>98502.93</v>
      </c>
      <c r="O1065" s="0" t="s">
        <v>76</v>
      </c>
      <c r="P1065" s="0" t="s">
        <v>76</v>
      </c>
      <c r="Q1065" s="0" t="s">
        <v>25</v>
      </c>
      <c r="R1065" s="0" t="s">
        <v>77</v>
      </c>
      <c r="S1065" s="0" t="s">
        <v>77</v>
      </c>
    </row>
    <row r="1066" customFormat="false" ht="12.75" hidden="false" customHeight="false" outlineLevel="0" collapsed="false">
      <c r="A1066" s="0" t="s">
        <v>1560</v>
      </c>
      <c r="B1066" s="0" t="s">
        <v>1561</v>
      </c>
      <c r="C1066" s="0" t="s">
        <v>1574</v>
      </c>
      <c r="D1066" s="0" t="s">
        <v>49</v>
      </c>
      <c r="E1066" s="0" t="n">
        <v>299422</v>
      </c>
      <c r="F1066" s="0" t="n">
        <v>27024.34</v>
      </c>
      <c r="G1066" s="0" t="n">
        <v>0</v>
      </c>
      <c r="H1066" s="0" t="n">
        <v>0</v>
      </c>
      <c r="I1066" s="0" t="n">
        <v>0</v>
      </c>
      <c r="J1066" s="0" t="n">
        <v>0</v>
      </c>
      <c r="K1066" s="0" t="n">
        <v>0</v>
      </c>
      <c r="L1066" s="0" t="n">
        <v>0</v>
      </c>
      <c r="M1066" s="1" t="n">
        <f aca="false">+E1066+G1066+I1066+K1066</f>
        <v>299422</v>
      </c>
      <c r="N1066" s="2" t="n">
        <f aca="false">+F1066+H1066+J1066+L1066</f>
        <v>27024.34</v>
      </c>
      <c r="O1066" s="0" t="s">
        <v>80</v>
      </c>
      <c r="P1066" s="0" t="s">
        <v>80</v>
      </c>
      <c r="Q1066" s="0" t="s">
        <v>25</v>
      </c>
      <c r="R1066" s="0" t="s">
        <v>81</v>
      </c>
      <c r="S1066" s="0" t="s">
        <v>81</v>
      </c>
    </row>
    <row r="1067" customFormat="false" ht="12.75" hidden="false" customHeight="false" outlineLevel="0" collapsed="false">
      <c r="A1067" s="0" t="s">
        <v>1560</v>
      </c>
      <c r="B1067" s="0" t="s">
        <v>1561</v>
      </c>
      <c r="C1067" s="0" t="s">
        <v>1575</v>
      </c>
      <c r="D1067" s="0" t="s">
        <v>49</v>
      </c>
      <c r="E1067" s="0" t="n">
        <v>2294</v>
      </c>
      <c r="F1067" s="0" t="n">
        <v>216.63</v>
      </c>
      <c r="G1067" s="0" t="n">
        <v>21944</v>
      </c>
      <c r="H1067" s="0" t="n">
        <v>1926.44</v>
      </c>
      <c r="I1067" s="0" t="n">
        <v>0</v>
      </c>
      <c r="J1067" s="0" t="n">
        <v>0</v>
      </c>
      <c r="K1067" s="0" t="n">
        <v>0</v>
      </c>
      <c r="L1067" s="0" t="n">
        <v>0</v>
      </c>
      <c r="M1067" s="1" t="n">
        <f aca="false">+E1067+G1067+I1067+K1067</f>
        <v>24238</v>
      </c>
      <c r="N1067" s="2" t="n">
        <f aca="false">+F1067+H1067+J1067+L1067</f>
        <v>2143.07</v>
      </c>
      <c r="O1067" s="0" t="s">
        <v>129</v>
      </c>
      <c r="P1067" s="0" t="s">
        <v>129</v>
      </c>
      <c r="Q1067" s="0" t="s">
        <v>25</v>
      </c>
      <c r="R1067" s="0" t="s">
        <v>130</v>
      </c>
      <c r="S1067" s="0" t="s">
        <v>130</v>
      </c>
    </row>
    <row r="1068" customFormat="false" ht="12.75" hidden="false" customHeight="false" outlineLevel="0" collapsed="false">
      <c r="A1068" s="0" t="s">
        <v>1560</v>
      </c>
      <c r="B1068" s="0" t="s">
        <v>1561</v>
      </c>
      <c r="C1068" s="0" t="s">
        <v>1576</v>
      </c>
      <c r="D1068" s="0" t="s">
        <v>49</v>
      </c>
      <c r="E1068" s="0" t="n">
        <v>55000</v>
      </c>
      <c r="F1068" s="0" t="n">
        <v>23250</v>
      </c>
      <c r="G1068" s="0" t="n">
        <v>0</v>
      </c>
      <c r="H1068" s="0" t="n">
        <v>0</v>
      </c>
      <c r="I1068" s="0" t="n">
        <v>0</v>
      </c>
      <c r="J1068" s="0" t="n">
        <v>0</v>
      </c>
      <c r="K1068" s="0" t="n">
        <v>0</v>
      </c>
      <c r="L1068" s="0" t="n">
        <v>0</v>
      </c>
      <c r="M1068" s="1" t="n">
        <f aca="false">+E1068+G1068+I1068+K1068</f>
        <v>55000</v>
      </c>
      <c r="N1068" s="2" t="n">
        <f aca="false">+F1068+H1068+J1068+L1068</f>
        <v>23250</v>
      </c>
      <c r="O1068" s="0" t="s">
        <v>95</v>
      </c>
      <c r="P1068" s="0" t="s">
        <v>95</v>
      </c>
      <c r="Q1068" s="0" t="s">
        <v>25</v>
      </c>
      <c r="R1068" s="0" t="s">
        <v>96</v>
      </c>
      <c r="S1068" s="0" t="s">
        <v>96</v>
      </c>
    </row>
    <row r="1069" customFormat="false" ht="12.75" hidden="false" customHeight="false" outlineLevel="0" collapsed="false">
      <c r="A1069" s="0" t="s">
        <v>1560</v>
      </c>
      <c r="B1069" s="0" t="s">
        <v>1561</v>
      </c>
      <c r="C1069" s="0" t="s">
        <v>1577</v>
      </c>
      <c r="D1069" s="0" t="s">
        <v>49</v>
      </c>
      <c r="E1069" s="0" t="n">
        <v>0</v>
      </c>
      <c r="F1069" s="0" t="n">
        <v>0</v>
      </c>
      <c r="G1069" s="0" t="n">
        <v>279050</v>
      </c>
      <c r="H1069" s="0" t="n">
        <v>51045.97</v>
      </c>
      <c r="I1069" s="0" t="n">
        <v>0</v>
      </c>
      <c r="J1069" s="0" t="n">
        <v>-104.18</v>
      </c>
      <c r="K1069" s="0" t="n">
        <v>0</v>
      </c>
      <c r="L1069" s="0" t="n">
        <v>0</v>
      </c>
      <c r="M1069" s="1" t="n">
        <f aca="false">+E1069+G1069+I1069+K1069</f>
        <v>279050</v>
      </c>
      <c r="N1069" s="2" t="n">
        <f aca="false">+F1069+H1069+J1069+L1069</f>
        <v>50941.79</v>
      </c>
      <c r="O1069" s="0" t="s">
        <v>101</v>
      </c>
      <c r="P1069" s="0" t="s">
        <v>101</v>
      </c>
      <c r="Q1069" s="0" t="s">
        <v>25</v>
      </c>
      <c r="R1069" s="0" t="s">
        <v>102</v>
      </c>
      <c r="S1069" s="0" t="s">
        <v>102</v>
      </c>
    </row>
    <row r="1070" customFormat="false" ht="12.75" hidden="false" customHeight="false" outlineLevel="0" collapsed="false">
      <c r="A1070" s="0" t="s">
        <v>1560</v>
      </c>
      <c r="B1070" s="0" t="s">
        <v>1561</v>
      </c>
      <c r="C1070" s="0" t="s">
        <v>1578</v>
      </c>
      <c r="D1070" s="0" t="s">
        <v>22</v>
      </c>
      <c r="E1070" s="0" t="n">
        <v>0</v>
      </c>
      <c r="F1070" s="0" t="n">
        <v>0</v>
      </c>
      <c r="G1070" s="0" t="n">
        <v>0</v>
      </c>
      <c r="H1070" s="0" t="n">
        <v>0</v>
      </c>
      <c r="I1070" s="0" t="n">
        <v>0</v>
      </c>
      <c r="J1070" s="0" t="n">
        <v>0</v>
      </c>
      <c r="K1070" s="0" t="n">
        <v>33455</v>
      </c>
      <c r="L1070" s="0" t="n">
        <v>1003.65</v>
      </c>
      <c r="M1070" s="1" t="n">
        <f aca="false">+E1070+G1070+I1070+K1070</f>
        <v>33455</v>
      </c>
      <c r="N1070" s="2" t="n">
        <f aca="false">+F1070+H1070+J1070+L1070</f>
        <v>1003.65</v>
      </c>
      <c r="O1070" s="0" t="s">
        <v>922</v>
      </c>
      <c r="P1070" s="0" t="s">
        <v>922</v>
      </c>
      <c r="Q1070" s="0" t="s">
        <v>25</v>
      </c>
      <c r="R1070" s="0" t="s">
        <v>923</v>
      </c>
      <c r="S1070" s="0" t="s">
        <v>923</v>
      </c>
    </row>
    <row r="1071" customFormat="false" ht="12.75" hidden="false" customHeight="false" outlineLevel="0" collapsed="false">
      <c r="A1071" s="0" t="s">
        <v>1579</v>
      </c>
      <c r="B1071" s="0" t="s">
        <v>1580</v>
      </c>
      <c r="C1071" s="0" t="s">
        <v>1581</v>
      </c>
      <c r="D1071" s="0" t="s">
        <v>22</v>
      </c>
      <c r="E1071" s="0" t="n">
        <v>0</v>
      </c>
      <c r="F1071" s="0" t="n">
        <v>0</v>
      </c>
      <c r="G1071" s="0" t="n">
        <v>0</v>
      </c>
      <c r="H1071" s="0" t="n">
        <v>0</v>
      </c>
      <c r="I1071" s="0" t="n">
        <v>0</v>
      </c>
      <c r="J1071" s="0" t="n">
        <v>0</v>
      </c>
      <c r="K1071" s="0" t="n">
        <v>91548</v>
      </c>
      <c r="L1071" s="0" t="n">
        <v>1594.58</v>
      </c>
      <c r="M1071" s="1" t="n">
        <f aca="false">+E1071+G1071+I1071+K1071</f>
        <v>91548</v>
      </c>
      <c r="N1071" s="2" t="n">
        <f aca="false">+F1071+H1071+J1071+L1071</f>
        <v>1594.58</v>
      </c>
      <c r="O1071" s="0" t="s">
        <v>526</v>
      </c>
      <c r="P1071" s="0" t="s">
        <v>32</v>
      </c>
      <c r="Q1071" s="0" t="s">
        <v>25</v>
      </c>
      <c r="R1071" s="0" t="s">
        <v>527</v>
      </c>
      <c r="S1071" s="0" t="s">
        <v>34</v>
      </c>
    </row>
    <row r="1072" customFormat="false" ht="12.75" hidden="false" customHeight="false" outlineLevel="0" collapsed="false">
      <c r="A1072" s="0" t="s">
        <v>1579</v>
      </c>
      <c r="B1072" s="0" t="s">
        <v>1580</v>
      </c>
      <c r="C1072" s="0" t="s">
        <v>1582</v>
      </c>
      <c r="D1072" s="0" t="s">
        <v>49</v>
      </c>
      <c r="E1072" s="0" t="n">
        <v>0</v>
      </c>
      <c r="F1072" s="0" t="n">
        <v>0</v>
      </c>
      <c r="G1072" s="0" t="n">
        <v>0</v>
      </c>
      <c r="H1072" s="0" t="n">
        <v>0</v>
      </c>
      <c r="I1072" s="0" t="n">
        <v>0</v>
      </c>
      <c r="J1072" s="0" t="n">
        <v>0</v>
      </c>
      <c r="K1072" s="0" t="n">
        <v>142045</v>
      </c>
      <c r="L1072" s="0" t="n">
        <v>8700</v>
      </c>
      <c r="M1072" s="1" t="n">
        <f aca="false">+E1072+G1072+I1072+K1072</f>
        <v>142045</v>
      </c>
      <c r="N1072" s="2" t="n">
        <f aca="false">+F1072+H1072+J1072+L1072</f>
        <v>8700</v>
      </c>
      <c r="O1072" s="0" t="s">
        <v>132</v>
      </c>
      <c r="P1072" s="0" t="s">
        <v>132</v>
      </c>
      <c r="Q1072" s="0" t="s">
        <v>25</v>
      </c>
      <c r="R1072" s="0" t="s">
        <v>133</v>
      </c>
      <c r="S1072" s="0" t="s">
        <v>133</v>
      </c>
    </row>
    <row r="1073" customFormat="false" ht="12.75" hidden="false" customHeight="false" outlineLevel="0" collapsed="false">
      <c r="A1073" s="0" t="s">
        <v>1579</v>
      </c>
      <c r="B1073" s="0" t="s">
        <v>1580</v>
      </c>
      <c r="C1073" s="0" t="s">
        <v>1583</v>
      </c>
      <c r="D1073" s="0" t="s">
        <v>723</v>
      </c>
      <c r="E1073" s="0" t="n">
        <v>0</v>
      </c>
      <c r="F1073" s="0" t="n">
        <v>0</v>
      </c>
      <c r="G1073" s="0" t="n">
        <v>0</v>
      </c>
      <c r="H1073" s="0" t="n">
        <v>0</v>
      </c>
      <c r="I1073" s="0" t="n">
        <v>0</v>
      </c>
      <c r="J1073" s="0" t="n">
        <v>0</v>
      </c>
      <c r="K1073" s="0" t="n">
        <v>530000</v>
      </c>
      <c r="L1073" s="0" t="n">
        <v>24800</v>
      </c>
      <c r="M1073" s="1" t="n">
        <f aca="false">+E1073+G1073+I1073+K1073</f>
        <v>530000</v>
      </c>
      <c r="N1073" s="2" t="n">
        <f aca="false">+F1073+H1073+J1073+L1073</f>
        <v>24800</v>
      </c>
      <c r="O1073" s="0" t="s">
        <v>206</v>
      </c>
      <c r="P1073" s="0" t="s">
        <v>206</v>
      </c>
      <c r="Q1073" s="0" t="s">
        <v>25</v>
      </c>
      <c r="R1073" s="0" t="s">
        <v>207</v>
      </c>
      <c r="S1073" s="0" t="s">
        <v>207</v>
      </c>
    </row>
    <row r="1074" customFormat="false" ht="12.75" hidden="false" customHeight="false" outlineLevel="0" collapsed="false">
      <c r="A1074" s="0" t="s">
        <v>1579</v>
      </c>
      <c r="B1074" s="0" t="s">
        <v>1580</v>
      </c>
      <c r="C1074" s="0" t="s">
        <v>1584</v>
      </c>
      <c r="D1074" s="0" t="s">
        <v>49</v>
      </c>
      <c r="E1074" s="0" t="n">
        <v>0</v>
      </c>
      <c r="F1074" s="0" t="n">
        <v>0</v>
      </c>
      <c r="G1074" s="0" t="n">
        <v>0</v>
      </c>
      <c r="H1074" s="0" t="n">
        <v>0</v>
      </c>
      <c r="I1074" s="0" t="n">
        <v>0</v>
      </c>
      <c r="J1074" s="0" t="n">
        <v>0</v>
      </c>
      <c r="K1074" s="0" t="n">
        <v>183000</v>
      </c>
      <c r="L1074" s="0" t="n">
        <v>15600</v>
      </c>
      <c r="M1074" s="1" t="n">
        <f aca="false">+E1074+G1074+I1074+K1074</f>
        <v>183000</v>
      </c>
      <c r="N1074" s="2" t="n">
        <f aca="false">+F1074+H1074+J1074+L1074</f>
        <v>15600</v>
      </c>
      <c r="O1074" s="0" t="s">
        <v>291</v>
      </c>
      <c r="P1074" s="0" t="s">
        <v>291</v>
      </c>
      <c r="Q1074" s="0" t="s">
        <v>25</v>
      </c>
      <c r="R1074" s="0" t="s">
        <v>289</v>
      </c>
      <c r="S1074" s="0" t="s">
        <v>289</v>
      </c>
    </row>
    <row r="1075" customFormat="false" ht="12.75" hidden="false" customHeight="false" outlineLevel="0" collapsed="false">
      <c r="A1075" s="0" t="s">
        <v>1579</v>
      </c>
      <c r="B1075" s="0" t="s">
        <v>1580</v>
      </c>
      <c r="C1075" s="0" t="s">
        <v>1585</v>
      </c>
      <c r="D1075" s="0" t="s">
        <v>49</v>
      </c>
      <c r="E1075" s="0" t="n">
        <v>0</v>
      </c>
      <c r="F1075" s="0" t="n">
        <v>0</v>
      </c>
      <c r="G1075" s="0" t="n">
        <v>0</v>
      </c>
      <c r="H1075" s="0" t="n">
        <v>0</v>
      </c>
      <c r="I1075" s="0" t="n">
        <v>0</v>
      </c>
      <c r="J1075" s="0" t="n">
        <v>0</v>
      </c>
      <c r="K1075" s="0" t="n">
        <v>124997</v>
      </c>
      <c r="L1075" s="0" t="n">
        <v>6029.58</v>
      </c>
      <c r="M1075" s="1" t="n">
        <f aca="false">+E1075+G1075+I1075+K1075</f>
        <v>124997</v>
      </c>
      <c r="N1075" s="2" t="n">
        <f aca="false">+F1075+H1075+J1075+L1075</f>
        <v>6029.58</v>
      </c>
      <c r="O1075" s="0" t="s">
        <v>191</v>
      </c>
      <c r="P1075" s="0" t="s">
        <v>191</v>
      </c>
      <c r="Q1075" s="0" t="s">
        <v>25</v>
      </c>
      <c r="R1075" s="0" t="s">
        <v>192</v>
      </c>
      <c r="S1075" s="0" t="s">
        <v>192</v>
      </c>
    </row>
    <row r="1076" customFormat="false" ht="12.75" hidden="false" customHeight="false" outlineLevel="0" collapsed="false">
      <c r="A1076" s="0" t="s">
        <v>1579</v>
      </c>
      <c r="B1076" s="0" t="s">
        <v>1580</v>
      </c>
      <c r="C1076" s="0" t="s">
        <v>1586</v>
      </c>
      <c r="D1076" s="0" t="s">
        <v>169</v>
      </c>
      <c r="E1076" s="0" t="n">
        <v>0</v>
      </c>
      <c r="F1076" s="0" t="n">
        <v>0</v>
      </c>
      <c r="G1076" s="0" t="n">
        <v>0</v>
      </c>
      <c r="H1076" s="0" t="n">
        <v>0</v>
      </c>
      <c r="I1076" s="0" t="n">
        <v>0</v>
      </c>
      <c r="J1076" s="0" t="n">
        <v>0</v>
      </c>
      <c r="K1076" s="0" t="n">
        <v>0</v>
      </c>
      <c r="L1076" s="0" t="n">
        <v>900</v>
      </c>
      <c r="M1076" s="1" t="n">
        <f aca="false">+E1076+G1076+I1076+K1076</f>
        <v>0</v>
      </c>
      <c r="N1076" s="2" t="n">
        <f aca="false">+F1076+H1076+J1076+L1076</f>
        <v>900</v>
      </c>
      <c r="O1076" s="0" t="s">
        <v>191</v>
      </c>
      <c r="P1076" s="0" t="s">
        <v>191</v>
      </c>
      <c r="Q1076" s="0" t="s">
        <v>25</v>
      </c>
      <c r="R1076" s="0" t="s">
        <v>192</v>
      </c>
      <c r="S1076" s="0" t="s">
        <v>192</v>
      </c>
    </row>
    <row r="1077" customFormat="false" ht="12.75" hidden="false" customHeight="false" outlineLevel="0" collapsed="false">
      <c r="A1077" s="0" t="s">
        <v>1579</v>
      </c>
      <c r="B1077" s="0" t="s">
        <v>1580</v>
      </c>
      <c r="C1077" s="0" t="s">
        <v>1587</v>
      </c>
      <c r="D1077" s="0" t="s">
        <v>49</v>
      </c>
      <c r="E1077" s="0" t="n">
        <v>0</v>
      </c>
      <c r="F1077" s="0" t="n">
        <v>0</v>
      </c>
      <c r="G1077" s="0" t="n">
        <v>0</v>
      </c>
      <c r="H1077" s="0" t="n">
        <v>0</v>
      </c>
      <c r="I1077" s="0" t="n">
        <v>0</v>
      </c>
      <c r="J1077" s="0" t="n">
        <v>0</v>
      </c>
      <c r="K1077" s="0" t="n">
        <v>261243</v>
      </c>
      <c r="L1077" s="0" t="n">
        <v>24000</v>
      </c>
      <c r="M1077" s="1" t="n">
        <f aca="false">+E1077+G1077+I1077+K1077</f>
        <v>261243</v>
      </c>
      <c r="N1077" s="2" t="n">
        <f aca="false">+F1077+H1077+J1077+L1077</f>
        <v>24000</v>
      </c>
      <c r="O1077" s="0" t="s">
        <v>115</v>
      </c>
      <c r="P1077" s="0" t="s">
        <v>115</v>
      </c>
      <c r="Q1077" s="0" t="s">
        <v>25</v>
      </c>
      <c r="R1077" s="0" t="s">
        <v>116</v>
      </c>
      <c r="S1077" s="0" t="s">
        <v>116</v>
      </c>
    </row>
    <row r="1078" customFormat="false" ht="12.75" hidden="false" customHeight="false" outlineLevel="0" collapsed="false">
      <c r="A1078" s="0" t="s">
        <v>1579</v>
      </c>
      <c r="B1078" s="0" t="s">
        <v>1580</v>
      </c>
      <c r="C1078" s="0" t="s">
        <v>1588</v>
      </c>
      <c r="D1078" s="0" t="s">
        <v>49</v>
      </c>
      <c r="E1078" s="0" t="n">
        <v>0</v>
      </c>
      <c r="F1078" s="0" t="n">
        <v>0</v>
      </c>
      <c r="G1078" s="0" t="n">
        <v>0</v>
      </c>
      <c r="H1078" s="0" t="n">
        <v>0</v>
      </c>
      <c r="I1078" s="0" t="n">
        <v>0</v>
      </c>
      <c r="J1078" s="0" t="n">
        <v>0</v>
      </c>
      <c r="K1078" s="0" t="n">
        <v>1075426</v>
      </c>
      <c r="L1078" s="0" t="n">
        <v>602582.25</v>
      </c>
      <c r="M1078" s="1" t="n">
        <f aca="false">+E1078+G1078+I1078+K1078</f>
        <v>1075426</v>
      </c>
      <c r="N1078" s="2" t="n">
        <f aca="false">+F1078+H1078+J1078+L1078</f>
        <v>602582.25</v>
      </c>
      <c r="O1078" s="0" t="s">
        <v>195</v>
      </c>
      <c r="P1078" s="0" t="s">
        <v>195</v>
      </c>
      <c r="Q1078" s="0" t="s">
        <v>25</v>
      </c>
      <c r="R1078" s="0" t="s">
        <v>196</v>
      </c>
      <c r="S1078" s="0" t="s">
        <v>196</v>
      </c>
    </row>
    <row r="1079" customFormat="false" ht="12.75" hidden="false" customHeight="false" outlineLevel="0" collapsed="false">
      <c r="A1079" s="0" t="s">
        <v>1579</v>
      </c>
      <c r="B1079" s="0" t="s">
        <v>1580</v>
      </c>
      <c r="C1079" s="0" t="s">
        <v>1589</v>
      </c>
      <c r="D1079" s="0" t="s">
        <v>723</v>
      </c>
      <c r="E1079" s="0" t="n">
        <v>0</v>
      </c>
      <c r="F1079" s="0" t="n">
        <v>0</v>
      </c>
      <c r="G1079" s="0" t="n">
        <v>0</v>
      </c>
      <c r="H1079" s="0" t="n">
        <v>0</v>
      </c>
      <c r="I1079" s="0" t="n">
        <v>0</v>
      </c>
      <c r="J1079" s="0" t="n">
        <v>0</v>
      </c>
      <c r="K1079" s="0" t="n">
        <v>0</v>
      </c>
      <c r="L1079" s="0" t="n">
        <v>0</v>
      </c>
      <c r="M1079" s="1" t="n">
        <f aca="false">+E1079+G1079+I1079+K1079</f>
        <v>0</v>
      </c>
      <c r="N1079" s="2" t="n">
        <f aca="false">+F1079+H1079+J1079+L1079</f>
        <v>0</v>
      </c>
      <c r="O1079" s="0" t="s">
        <v>313</v>
      </c>
      <c r="P1079" s="0" t="s">
        <v>313</v>
      </c>
      <c r="Q1079" s="0" t="s">
        <v>25</v>
      </c>
      <c r="R1079" s="0" t="s">
        <v>314</v>
      </c>
      <c r="S1079" s="0" t="s">
        <v>314</v>
      </c>
    </row>
    <row r="1080" customFormat="false" ht="12.75" hidden="false" customHeight="false" outlineLevel="0" collapsed="false">
      <c r="A1080" s="0" t="s">
        <v>1579</v>
      </c>
      <c r="B1080" s="0" t="s">
        <v>1580</v>
      </c>
      <c r="C1080" s="0" t="s">
        <v>1590</v>
      </c>
      <c r="D1080" s="0" t="s">
        <v>723</v>
      </c>
      <c r="E1080" s="0" t="n">
        <v>0</v>
      </c>
      <c r="F1080" s="0" t="n">
        <v>0</v>
      </c>
      <c r="G1080" s="0" t="n">
        <v>0</v>
      </c>
      <c r="H1080" s="0" t="n">
        <v>0</v>
      </c>
      <c r="I1080" s="0" t="n">
        <v>0</v>
      </c>
      <c r="J1080" s="0" t="n">
        <v>0</v>
      </c>
      <c r="K1080" s="0" t="n">
        <v>0</v>
      </c>
      <c r="L1080" s="0" t="n">
        <v>0</v>
      </c>
      <c r="M1080" s="1" t="n">
        <f aca="false">+E1080+G1080+I1080+K1080</f>
        <v>0</v>
      </c>
      <c r="N1080" s="2" t="n">
        <f aca="false">+F1080+H1080+J1080+L1080</f>
        <v>0</v>
      </c>
      <c r="O1080" s="0" t="s">
        <v>135</v>
      </c>
      <c r="P1080" s="0" t="s">
        <v>135</v>
      </c>
      <c r="Q1080" s="0" t="s">
        <v>25</v>
      </c>
      <c r="R1080" s="0" t="s">
        <v>136</v>
      </c>
      <c r="S1080" s="0" t="s">
        <v>136</v>
      </c>
    </row>
    <row r="1081" customFormat="false" ht="12.75" hidden="false" customHeight="false" outlineLevel="0" collapsed="false">
      <c r="A1081" s="0" t="s">
        <v>1579</v>
      </c>
      <c r="B1081" s="0" t="s">
        <v>1580</v>
      </c>
      <c r="C1081" s="0" t="s">
        <v>1591</v>
      </c>
      <c r="D1081" s="0" t="s">
        <v>723</v>
      </c>
      <c r="E1081" s="0" t="n">
        <v>0</v>
      </c>
      <c r="F1081" s="0" t="n">
        <v>0</v>
      </c>
      <c r="G1081" s="0" t="n">
        <v>0</v>
      </c>
      <c r="H1081" s="0" t="n">
        <v>0</v>
      </c>
      <c r="I1081" s="0" t="n">
        <v>0</v>
      </c>
      <c r="J1081" s="0" t="n">
        <v>0</v>
      </c>
      <c r="K1081" s="0" t="n">
        <v>0</v>
      </c>
      <c r="L1081" s="0" t="n">
        <v>0</v>
      </c>
      <c r="M1081" s="1" t="n">
        <f aca="false">+E1081+G1081+I1081+K1081</f>
        <v>0</v>
      </c>
      <c r="N1081" s="2" t="n">
        <f aca="false">+F1081+H1081+J1081+L1081</f>
        <v>0</v>
      </c>
      <c r="O1081" s="0" t="s">
        <v>313</v>
      </c>
      <c r="P1081" s="0" t="s">
        <v>313</v>
      </c>
      <c r="Q1081" s="0" t="s">
        <v>25</v>
      </c>
      <c r="R1081" s="0" t="s">
        <v>314</v>
      </c>
      <c r="S1081" s="0" t="s">
        <v>314</v>
      </c>
    </row>
    <row r="1082" customFormat="false" ht="12.75" hidden="false" customHeight="false" outlineLevel="0" collapsed="false">
      <c r="A1082" s="0" t="s">
        <v>1592</v>
      </c>
      <c r="B1082" s="0" t="s">
        <v>1593</v>
      </c>
      <c r="C1082" s="0" t="s">
        <v>1594</v>
      </c>
      <c r="D1082" s="0" t="s">
        <v>22</v>
      </c>
      <c r="E1082" s="0" t="n">
        <v>2960060</v>
      </c>
      <c r="F1082" s="0" t="n">
        <v>178253.18</v>
      </c>
      <c r="G1082" s="0" t="n">
        <v>674844</v>
      </c>
      <c r="H1082" s="0" t="n">
        <v>51093.02</v>
      </c>
      <c r="I1082" s="0" t="n">
        <v>76909</v>
      </c>
      <c r="J1082" s="0" t="n">
        <v>3770.1</v>
      </c>
      <c r="K1082" s="0" t="n">
        <v>0</v>
      </c>
      <c r="L1082" s="0" t="n">
        <v>0</v>
      </c>
      <c r="M1082" s="1" t="n">
        <f aca="false">+E1082+G1082+I1082+K1082</f>
        <v>3711813</v>
      </c>
      <c r="N1082" s="2" t="n">
        <f aca="false">+F1082+H1082+J1082+L1082</f>
        <v>233116.3</v>
      </c>
      <c r="O1082" s="0" t="s">
        <v>1595</v>
      </c>
      <c r="P1082" s="0" t="s">
        <v>717</v>
      </c>
      <c r="Q1082" s="0" t="s">
        <v>25</v>
      </c>
      <c r="R1082" s="0" t="s">
        <v>1596</v>
      </c>
      <c r="S1082" s="0" t="s">
        <v>718</v>
      </c>
    </row>
    <row r="1083" customFormat="false" ht="12.75" hidden="false" customHeight="false" outlineLevel="0" collapsed="false">
      <c r="A1083" s="0" t="s">
        <v>1592</v>
      </c>
      <c r="B1083" s="0" t="s">
        <v>1593</v>
      </c>
      <c r="C1083" s="0" t="s">
        <v>1597</v>
      </c>
      <c r="D1083" s="0" t="s">
        <v>22</v>
      </c>
      <c r="E1083" s="0" t="n">
        <v>251689</v>
      </c>
      <c r="F1083" s="0" t="n">
        <v>19000.3</v>
      </c>
      <c r="G1083" s="0" t="n">
        <v>274012</v>
      </c>
      <c r="H1083" s="0" t="n">
        <v>16438.21</v>
      </c>
      <c r="I1083" s="0" t="n">
        <v>44499</v>
      </c>
      <c r="J1083" s="0" t="n">
        <v>1732.33</v>
      </c>
      <c r="K1083" s="0" t="n">
        <v>0</v>
      </c>
      <c r="L1083" s="0" t="n">
        <v>0</v>
      </c>
      <c r="M1083" s="1" t="n">
        <f aca="false">+E1083+G1083+I1083+K1083</f>
        <v>570200</v>
      </c>
      <c r="N1083" s="2" t="n">
        <f aca="false">+F1083+H1083+J1083+L1083</f>
        <v>37170.84</v>
      </c>
      <c r="O1083" s="0" t="s">
        <v>755</v>
      </c>
      <c r="P1083" s="0" t="s">
        <v>565</v>
      </c>
      <c r="Q1083" s="0" t="s">
        <v>25</v>
      </c>
      <c r="R1083" s="0" t="s">
        <v>757</v>
      </c>
      <c r="S1083" s="0" t="s">
        <v>566</v>
      </c>
    </row>
    <row r="1084" customFormat="false" ht="12.75" hidden="false" customHeight="false" outlineLevel="0" collapsed="false">
      <c r="A1084" s="0" t="s">
        <v>1592</v>
      </c>
      <c r="B1084" s="0" t="s">
        <v>1593</v>
      </c>
      <c r="C1084" s="0" t="s">
        <v>1598</v>
      </c>
      <c r="D1084" s="0" t="s">
        <v>49</v>
      </c>
      <c r="E1084" s="0" t="n">
        <v>0</v>
      </c>
      <c r="F1084" s="0" t="n">
        <v>0</v>
      </c>
      <c r="G1084" s="0" t="n">
        <v>303006</v>
      </c>
      <c r="H1084" s="0" t="n">
        <v>42069.05</v>
      </c>
      <c r="I1084" s="0" t="n">
        <v>0</v>
      </c>
      <c r="J1084" s="0" t="n">
        <v>-322.79</v>
      </c>
      <c r="K1084" s="0" t="n">
        <v>0</v>
      </c>
      <c r="L1084" s="0" t="n">
        <v>0</v>
      </c>
      <c r="M1084" s="1" t="n">
        <f aca="false">+E1084+G1084+I1084+K1084</f>
        <v>303006</v>
      </c>
      <c r="N1084" s="2" t="n">
        <f aca="false">+F1084+H1084+J1084+L1084</f>
        <v>41746.26</v>
      </c>
      <c r="O1084" s="0" t="s">
        <v>268</v>
      </c>
      <c r="P1084" s="0" t="s">
        <v>268</v>
      </c>
      <c r="Q1084" s="0" t="s">
        <v>25</v>
      </c>
      <c r="R1084" s="0" t="s">
        <v>269</v>
      </c>
      <c r="S1084" s="0" t="s">
        <v>269</v>
      </c>
    </row>
    <row r="1085" customFormat="false" ht="12.75" hidden="false" customHeight="false" outlineLevel="0" collapsed="false">
      <c r="A1085" s="0" t="s">
        <v>1592</v>
      </c>
      <c r="B1085" s="0" t="s">
        <v>1593</v>
      </c>
      <c r="C1085" s="0" t="s">
        <v>1599</v>
      </c>
      <c r="D1085" s="0" t="s">
        <v>49</v>
      </c>
      <c r="E1085" s="0" t="n">
        <v>0</v>
      </c>
      <c r="F1085" s="0" t="n">
        <v>0</v>
      </c>
      <c r="G1085" s="0" t="n">
        <v>299077</v>
      </c>
      <c r="H1085" s="0" t="n">
        <v>31328.98</v>
      </c>
      <c r="I1085" s="0" t="n">
        <v>0</v>
      </c>
      <c r="J1085" s="0" t="n">
        <v>0</v>
      </c>
      <c r="K1085" s="0" t="n">
        <v>0</v>
      </c>
      <c r="L1085" s="0" t="n">
        <v>0</v>
      </c>
      <c r="M1085" s="1" t="n">
        <f aca="false">+E1085+G1085+I1085+K1085</f>
        <v>299077</v>
      </c>
      <c r="N1085" s="2" t="n">
        <f aca="false">+F1085+H1085+J1085+L1085</f>
        <v>31328.98</v>
      </c>
      <c r="O1085" s="0" t="s">
        <v>268</v>
      </c>
      <c r="P1085" s="0" t="s">
        <v>268</v>
      </c>
      <c r="Q1085" s="0" t="s">
        <v>25</v>
      </c>
      <c r="R1085" s="0" t="s">
        <v>269</v>
      </c>
      <c r="S1085" s="0" t="s">
        <v>269</v>
      </c>
    </row>
    <row r="1086" customFormat="false" ht="12.75" hidden="false" customHeight="false" outlineLevel="0" collapsed="false">
      <c r="A1086" s="0" t="s">
        <v>1592</v>
      </c>
      <c r="B1086" s="0" t="s">
        <v>1593</v>
      </c>
      <c r="C1086" s="0" t="s">
        <v>1600</v>
      </c>
      <c r="D1086" s="0" t="s">
        <v>49</v>
      </c>
      <c r="E1086" s="0" t="n">
        <v>0</v>
      </c>
      <c r="F1086" s="0" t="n">
        <v>0</v>
      </c>
      <c r="G1086" s="0" t="n">
        <v>561617</v>
      </c>
      <c r="H1086" s="0" t="n">
        <v>89170.53</v>
      </c>
      <c r="I1086" s="0" t="n">
        <v>0</v>
      </c>
      <c r="J1086" s="0" t="n">
        <v>0</v>
      </c>
      <c r="K1086" s="0" t="n">
        <v>0</v>
      </c>
      <c r="L1086" s="0" t="n">
        <v>0</v>
      </c>
      <c r="M1086" s="1" t="n">
        <f aca="false">+E1086+G1086+I1086+K1086</f>
        <v>561617</v>
      </c>
      <c r="N1086" s="2" t="n">
        <f aca="false">+F1086+H1086+J1086+L1086</f>
        <v>89170.53</v>
      </c>
      <c r="O1086" s="0" t="s">
        <v>176</v>
      </c>
      <c r="P1086" s="0" t="s">
        <v>176</v>
      </c>
      <c r="Q1086" s="0" t="s">
        <v>25</v>
      </c>
      <c r="R1086" s="0" t="s">
        <v>177</v>
      </c>
      <c r="S1086" s="0" t="s">
        <v>177</v>
      </c>
    </row>
    <row r="1087" customFormat="false" ht="12.75" hidden="false" customHeight="false" outlineLevel="0" collapsed="false">
      <c r="A1087" s="0" t="s">
        <v>1592</v>
      </c>
      <c r="B1087" s="0" t="s">
        <v>1593</v>
      </c>
      <c r="C1087" s="0" t="s">
        <v>1601</v>
      </c>
      <c r="D1087" s="0" t="s">
        <v>49</v>
      </c>
      <c r="E1087" s="0" t="n">
        <v>0</v>
      </c>
      <c r="F1087" s="0" t="n">
        <v>0</v>
      </c>
      <c r="G1087" s="0" t="n">
        <v>588086</v>
      </c>
      <c r="H1087" s="0" t="n">
        <v>62646.89</v>
      </c>
      <c r="I1087" s="0" t="n">
        <v>0</v>
      </c>
      <c r="J1087" s="0" t="n">
        <v>0</v>
      </c>
      <c r="K1087" s="0" t="n">
        <v>0</v>
      </c>
      <c r="L1087" s="0" t="n">
        <v>0</v>
      </c>
      <c r="M1087" s="1" t="n">
        <f aca="false">+E1087+G1087+I1087+K1087</f>
        <v>588086</v>
      </c>
      <c r="N1087" s="2" t="n">
        <f aca="false">+F1087+H1087+J1087+L1087</f>
        <v>62646.89</v>
      </c>
      <c r="O1087" s="0" t="s">
        <v>176</v>
      </c>
      <c r="P1087" s="0" t="s">
        <v>176</v>
      </c>
      <c r="Q1087" s="0" t="s">
        <v>25</v>
      </c>
      <c r="R1087" s="0" t="s">
        <v>177</v>
      </c>
      <c r="S1087" s="0" t="s">
        <v>177</v>
      </c>
    </row>
    <row r="1088" customFormat="false" ht="12.75" hidden="false" customHeight="false" outlineLevel="0" collapsed="false">
      <c r="A1088" s="0" t="s">
        <v>1602</v>
      </c>
      <c r="B1088" s="0" t="s">
        <v>1603</v>
      </c>
      <c r="C1088" s="0" t="s">
        <v>1604</v>
      </c>
      <c r="D1088" s="0" t="s">
        <v>49</v>
      </c>
      <c r="E1088" s="0" t="n">
        <v>0</v>
      </c>
      <c r="F1088" s="0" t="n">
        <v>0</v>
      </c>
      <c r="G1088" s="0" t="n">
        <v>0</v>
      </c>
      <c r="H1088" s="0" t="n">
        <v>0</v>
      </c>
      <c r="I1088" s="0" t="n">
        <v>1209582</v>
      </c>
      <c r="J1088" s="0" t="n">
        <v>372096</v>
      </c>
      <c r="K1088" s="0" t="n">
        <v>2492020</v>
      </c>
      <c r="L1088" s="0" t="n">
        <v>456885.6</v>
      </c>
      <c r="M1088" s="1" t="n">
        <f aca="false">+E1088+G1088+I1088+K1088</f>
        <v>3701602</v>
      </c>
      <c r="N1088" s="2" t="n">
        <f aca="false">+F1088+H1088+J1088+L1088</f>
        <v>828981.6</v>
      </c>
      <c r="O1088" s="0" t="s">
        <v>440</v>
      </c>
      <c r="P1088" s="0" t="s">
        <v>440</v>
      </c>
      <c r="Q1088" s="0" t="s">
        <v>51</v>
      </c>
      <c r="R1088" s="0" t="s">
        <v>441</v>
      </c>
      <c r="S1088" s="0" t="s">
        <v>441</v>
      </c>
    </row>
    <row r="1089" customFormat="false" ht="12.75" hidden="false" customHeight="false" outlineLevel="0" collapsed="false">
      <c r="A1089" s="0" t="s">
        <v>1602</v>
      </c>
      <c r="B1089" s="0" t="s">
        <v>1603</v>
      </c>
      <c r="C1089" s="0" t="s">
        <v>1605</v>
      </c>
      <c r="D1089" s="0" t="s">
        <v>49</v>
      </c>
      <c r="E1089" s="0" t="n">
        <v>0</v>
      </c>
      <c r="F1089" s="0" t="n">
        <v>0</v>
      </c>
      <c r="G1089" s="0" t="n">
        <v>0</v>
      </c>
      <c r="H1089" s="0" t="n">
        <v>0</v>
      </c>
      <c r="I1089" s="0" t="n">
        <v>0</v>
      </c>
      <c r="J1089" s="0" t="n">
        <v>0</v>
      </c>
      <c r="K1089" s="0" t="n">
        <v>0</v>
      </c>
      <c r="L1089" s="0" t="n">
        <v>0</v>
      </c>
      <c r="M1089" s="1" t="n">
        <f aca="false">+E1089+G1089+I1089+K1089</f>
        <v>0</v>
      </c>
      <c r="N1089" s="2" t="n">
        <f aca="false">+F1089+H1089+J1089+L1089</f>
        <v>0</v>
      </c>
      <c r="O1089" s="0" t="s">
        <v>31</v>
      </c>
      <c r="P1089" s="0" t="s">
        <v>31</v>
      </c>
      <c r="Q1089" s="0" t="s">
        <v>25</v>
      </c>
      <c r="R1089" s="0" t="s">
        <v>33</v>
      </c>
      <c r="S1089" s="0" t="s">
        <v>33</v>
      </c>
    </row>
    <row r="1090" customFormat="false" ht="12.75" hidden="false" customHeight="false" outlineLevel="0" collapsed="false">
      <c r="A1090" s="0" t="s">
        <v>1606</v>
      </c>
      <c r="B1090" s="0" t="s">
        <v>1607</v>
      </c>
      <c r="C1090" s="0" t="s">
        <v>1608</v>
      </c>
      <c r="D1090" s="0" t="s">
        <v>22</v>
      </c>
      <c r="E1090" s="0" t="n">
        <v>0</v>
      </c>
      <c r="F1090" s="0" t="n">
        <v>0</v>
      </c>
      <c r="G1090" s="0" t="n">
        <v>324735</v>
      </c>
      <c r="H1090" s="0" t="n">
        <v>23760.24</v>
      </c>
      <c r="I1090" s="0" t="n">
        <v>0</v>
      </c>
      <c r="J1090" s="0" t="n">
        <v>0</v>
      </c>
      <c r="K1090" s="0" t="n">
        <v>0</v>
      </c>
      <c r="L1090" s="0" t="n">
        <v>0</v>
      </c>
      <c r="M1090" s="1" t="n">
        <f aca="false">+E1090+G1090+I1090+K1090</f>
        <v>324735</v>
      </c>
      <c r="N1090" s="2" t="n">
        <f aca="false">+F1090+H1090+J1090+L1090</f>
        <v>23760.24</v>
      </c>
      <c r="O1090" s="0" t="s">
        <v>244</v>
      </c>
      <c r="P1090" s="0" t="s">
        <v>1609</v>
      </c>
      <c r="Q1090" s="0" t="s">
        <v>25</v>
      </c>
      <c r="R1090" s="0" t="s">
        <v>113</v>
      </c>
      <c r="S1090" s="0" t="s">
        <v>196</v>
      </c>
    </row>
    <row r="1091" customFormat="false" ht="12.75" hidden="false" customHeight="false" outlineLevel="0" collapsed="false">
      <c r="A1091" s="0" t="s">
        <v>1610</v>
      </c>
      <c r="B1091" s="0" t="s">
        <v>1611</v>
      </c>
      <c r="C1091" s="0" t="s">
        <v>1612</v>
      </c>
      <c r="D1091" s="0" t="s">
        <v>49</v>
      </c>
      <c r="E1091" s="0" t="n">
        <v>3589659</v>
      </c>
      <c r="F1091" s="0" t="n">
        <v>2261357.01</v>
      </c>
      <c r="G1091" s="0" t="n">
        <v>2368860</v>
      </c>
      <c r="H1091" s="0" t="n">
        <v>1638541.03</v>
      </c>
      <c r="I1091" s="0" t="n">
        <v>0</v>
      </c>
      <c r="J1091" s="0" t="n">
        <v>-2593.19</v>
      </c>
      <c r="K1091" s="0" t="n">
        <v>0</v>
      </c>
      <c r="L1091" s="0" t="n">
        <v>0</v>
      </c>
      <c r="M1091" s="1" t="n">
        <f aca="false">+E1091+G1091+I1091+K1091</f>
        <v>5958519</v>
      </c>
      <c r="N1091" s="2" t="n">
        <f aca="false">+F1091+H1091+J1091+L1091</f>
        <v>3897304.85</v>
      </c>
      <c r="O1091" s="0" t="s">
        <v>516</v>
      </c>
      <c r="P1091" s="0" t="s">
        <v>516</v>
      </c>
      <c r="Q1091" s="0" t="s">
        <v>51</v>
      </c>
      <c r="R1091" s="0" t="s">
        <v>517</v>
      </c>
      <c r="S1091" s="0" t="s">
        <v>517</v>
      </c>
    </row>
    <row r="1092" customFormat="false" ht="12.75" hidden="false" customHeight="false" outlineLevel="0" collapsed="false">
      <c r="A1092" s="0" t="s">
        <v>1610</v>
      </c>
      <c r="B1092" s="0" t="s">
        <v>1611</v>
      </c>
      <c r="C1092" s="0" t="s">
        <v>1613</v>
      </c>
      <c r="D1092" s="0" t="s">
        <v>49</v>
      </c>
      <c r="E1092" s="0" t="n">
        <v>0</v>
      </c>
      <c r="F1092" s="0" t="n">
        <v>0</v>
      </c>
      <c r="G1092" s="0" t="n">
        <v>0</v>
      </c>
      <c r="H1092" s="0" t="n">
        <v>0</v>
      </c>
      <c r="I1092" s="0" t="n">
        <v>0</v>
      </c>
      <c r="J1092" s="0" t="n">
        <v>0</v>
      </c>
      <c r="K1092" s="0" t="n">
        <v>0</v>
      </c>
      <c r="L1092" s="0" t="n">
        <v>0</v>
      </c>
      <c r="M1092" s="1" t="n">
        <f aca="false">+E1092+G1092+I1092+K1092</f>
        <v>0</v>
      </c>
      <c r="N1092" s="2" t="n">
        <f aca="false">+F1092+H1092+J1092+L1092</f>
        <v>0</v>
      </c>
      <c r="O1092" s="0" t="s">
        <v>516</v>
      </c>
      <c r="P1092" s="0" t="s">
        <v>32</v>
      </c>
      <c r="Q1092" s="0" t="s">
        <v>51</v>
      </c>
      <c r="R1092" s="0" t="s">
        <v>517</v>
      </c>
      <c r="S1092" s="0" t="s">
        <v>34</v>
      </c>
    </row>
    <row r="1093" customFormat="false" ht="12.75" hidden="false" customHeight="false" outlineLevel="0" collapsed="false">
      <c r="A1093" s="0" t="s">
        <v>1614</v>
      </c>
      <c r="B1093" s="0" t="s">
        <v>1615</v>
      </c>
      <c r="C1093" s="0" t="s">
        <v>1616</v>
      </c>
      <c r="D1093" s="0" t="s">
        <v>22</v>
      </c>
      <c r="E1093" s="0" t="n">
        <v>4530</v>
      </c>
      <c r="F1093" s="0" t="n">
        <v>475.72</v>
      </c>
      <c r="G1093" s="0" t="n">
        <v>0</v>
      </c>
      <c r="H1093" s="0" t="n">
        <v>0</v>
      </c>
      <c r="I1093" s="0" t="n">
        <v>0</v>
      </c>
      <c r="J1093" s="0" t="n">
        <v>0</v>
      </c>
      <c r="K1093" s="0" t="n">
        <v>0</v>
      </c>
      <c r="L1093" s="0" t="n">
        <v>0</v>
      </c>
      <c r="M1093" s="1" t="n">
        <f aca="false">+E1093+G1093+I1093+K1093</f>
        <v>4530</v>
      </c>
      <c r="N1093" s="2" t="n">
        <f aca="false">+F1093+H1093+J1093+L1093</f>
        <v>475.72</v>
      </c>
      <c r="O1093" s="0" t="s">
        <v>1617</v>
      </c>
      <c r="P1093" s="0" t="s">
        <v>24</v>
      </c>
      <c r="Q1093" s="0" t="s">
        <v>25</v>
      </c>
      <c r="R1093" s="0" t="s">
        <v>1618</v>
      </c>
      <c r="S1093" s="0" t="s">
        <v>27</v>
      </c>
    </row>
    <row r="1094" customFormat="false" ht="12.75" hidden="false" customHeight="false" outlineLevel="0" collapsed="false">
      <c r="A1094" s="0" t="s">
        <v>1614</v>
      </c>
      <c r="B1094" s="0" t="s">
        <v>1615</v>
      </c>
      <c r="C1094" s="0" t="s">
        <v>1619</v>
      </c>
      <c r="D1094" s="0" t="s">
        <v>49</v>
      </c>
      <c r="E1094" s="0" t="n">
        <v>0</v>
      </c>
      <c r="F1094" s="0" t="n">
        <v>33150</v>
      </c>
      <c r="G1094" s="0" t="n">
        <v>0</v>
      </c>
      <c r="H1094" s="0" t="n">
        <v>0</v>
      </c>
      <c r="I1094" s="0" t="n">
        <v>0</v>
      </c>
      <c r="J1094" s="0" t="n">
        <v>0</v>
      </c>
      <c r="K1094" s="0" t="n">
        <v>0</v>
      </c>
      <c r="L1094" s="0" t="n">
        <v>0</v>
      </c>
      <c r="M1094" s="1" t="n">
        <f aca="false">+E1094+G1094+I1094+K1094</f>
        <v>0</v>
      </c>
      <c r="N1094" s="2" t="n">
        <f aca="false">+F1094+H1094+J1094+L1094</f>
        <v>33150</v>
      </c>
      <c r="O1094" s="0" t="s">
        <v>1620</v>
      </c>
      <c r="P1094" s="0" t="s">
        <v>1251</v>
      </c>
      <c r="Q1094" s="0" t="s">
        <v>25</v>
      </c>
      <c r="R1094" s="0" t="s">
        <v>1621</v>
      </c>
      <c r="S1094" s="0" t="s">
        <v>1252</v>
      </c>
    </row>
    <row r="1095" customFormat="false" ht="12.75" hidden="false" customHeight="false" outlineLevel="0" collapsed="false">
      <c r="A1095" s="0" t="s">
        <v>1622</v>
      </c>
      <c r="B1095" s="0" t="s">
        <v>1623</v>
      </c>
      <c r="C1095" s="0" t="s">
        <v>1624</v>
      </c>
      <c r="D1095" s="0" t="s">
        <v>22</v>
      </c>
      <c r="E1095" s="0" t="n">
        <v>0</v>
      </c>
      <c r="F1095" s="0" t="n">
        <v>0</v>
      </c>
      <c r="G1095" s="0" t="n">
        <v>0</v>
      </c>
      <c r="H1095" s="0" t="n">
        <v>0</v>
      </c>
      <c r="I1095" s="0" t="n">
        <v>0</v>
      </c>
      <c r="J1095" s="0" t="n">
        <v>0</v>
      </c>
      <c r="K1095" s="0" t="n">
        <v>0</v>
      </c>
      <c r="L1095" s="0" t="n">
        <v>0</v>
      </c>
      <c r="M1095" s="1" t="n">
        <f aca="false">+E1095+G1095+I1095+K1095</f>
        <v>0</v>
      </c>
      <c r="N1095" s="2" t="n">
        <f aca="false">+F1095+H1095+J1095+L1095</f>
        <v>0</v>
      </c>
      <c r="O1095" s="0" t="s">
        <v>1625</v>
      </c>
      <c r="P1095" s="0" t="s">
        <v>581</v>
      </c>
      <c r="Q1095" s="0" t="s">
        <v>25</v>
      </c>
      <c r="R1095" s="0" t="s">
        <v>1596</v>
      </c>
      <c r="S1095" s="0" t="s">
        <v>582</v>
      </c>
    </row>
    <row r="1096" customFormat="false" ht="12.75" hidden="false" customHeight="false" outlineLevel="0" collapsed="false">
      <c r="A1096" s="0" t="s">
        <v>1622</v>
      </c>
      <c r="B1096" s="0" t="s">
        <v>1623</v>
      </c>
      <c r="C1096" s="0" t="s">
        <v>1626</v>
      </c>
      <c r="D1096" s="0" t="s">
        <v>22</v>
      </c>
      <c r="E1096" s="0" t="n">
        <v>0</v>
      </c>
      <c r="F1096" s="0" t="n">
        <v>0</v>
      </c>
      <c r="G1096" s="0" t="n">
        <v>0</v>
      </c>
      <c r="H1096" s="0" t="n">
        <v>0</v>
      </c>
      <c r="I1096" s="0" t="n">
        <v>0</v>
      </c>
      <c r="J1096" s="0" t="n">
        <v>0</v>
      </c>
      <c r="K1096" s="0" t="n">
        <v>0</v>
      </c>
      <c r="L1096" s="0" t="n">
        <v>0</v>
      </c>
      <c r="M1096" s="1" t="n">
        <f aca="false">+E1096+G1096+I1096+K1096</f>
        <v>0</v>
      </c>
      <c r="N1096" s="2" t="n">
        <f aca="false">+F1096+H1096+J1096+L1096</f>
        <v>0</v>
      </c>
      <c r="O1096" s="0" t="s">
        <v>648</v>
      </c>
      <c r="P1096" s="0" t="s">
        <v>581</v>
      </c>
      <c r="Q1096" s="0" t="s">
        <v>25</v>
      </c>
      <c r="R1096" s="0" t="s">
        <v>650</v>
      </c>
      <c r="S1096" s="0" t="s">
        <v>582</v>
      </c>
    </row>
    <row r="1097" customFormat="false" ht="12.75" hidden="false" customHeight="false" outlineLevel="0" collapsed="false">
      <c r="A1097" s="0" t="s">
        <v>1627</v>
      </c>
      <c r="B1097" s="0" t="s">
        <v>1628</v>
      </c>
      <c r="C1097" s="0" t="s">
        <v>1629</v>
      </c>
      <c r="D1097" s="0" t="s">
        <v>22</v>
      </c>
      <c r="E1097" s="0" t="n">
        <v>15154</v>
      </c>
      <c r="F1097" s="0" t="n">
        <v>1820.05</v>
      </c>
      <c r="G1097" s="0" t="n">
        <v>27144</v>
      </c>
      <c r="H1097" s="0" t="n">
        <v>2156.95</v>
      </c>
      <c r="I1097" s="0" t="n">
        <v>13640</v>
      </c>
      <c r="J1097" s="0" t="n">
        <v>1620.31</v>
      </c>
      <c r="K1097" s="0" t="n">
        <v>1330255</v>
      </c>
      <c r="L1097" s="0" t="n">
        <v>67920.82</v>
      </c>
      <c r="M1097" s="1" t="n">
        <f aca="false">+E1097+G1097+I1097+K1097</f>
        <v>1386193</v>
      </c>
      <c r="N1097" s="2" t="n">
        <f aca="false">+F1097+H1097+J1097+L1097</f>
        <v>73518.13</v>
      </c>
      <c r="O1097" s="0" t="s">
        <v>1630</v>
      </c>
      <c r="P1097" s="0" t="s">
        <v>32</v>
      </c>
      <c r="Q1097" s="0" t="s">
        <v>25</v>
      </c>
      <c r="R1097" s="0" t="s">
        <v>1631</v>
      </c>
      <c r="S1097" s="0" t="s">
        <v>34</v>
      </c>
    </row>
    <row r="1098" customFormat="false" ht="12.75" hidden="false" customHeight="false" outlineLevel="0" collapsed="false">
      <c r="A1098" s="0" t="s">
        <v>1627</v>
      </c>
      <c r="B1098" s="0" t="s">
        <v>1628</v>
      </c>
      <c r="C1098" s="0" t="s">
        <v>1632</v>
      </c>
      <c r="D1098" s="0" t="s">
        <v>49</v>
      </c>
      <c r="E1098" s="0" t="n">
        <v>396033</v>
      </c>
      <c r="F1098" s="0" t="n">
        <v>41105.69</v>
      </c>
      <c r="G1098" s="0" t="n">
        <v>408385</v>
      </c>
      <c r="H1098" s="0" t="n">
        <v>30534.84</v>
      </c>
      <c r="I1098" s="0" t="n">
        <v>373728</v>
      </c>
      <c r="J1098" s="0" t="n">
        <v>26844.03</v>
      </c>
      <c r="K1098" s="0" t="n">
        <v>84530</v>
      </c>
      <c r="L1098" s="0" t="n">
        <v>6090</v>
      </c>
      <c r="M1098" s="1" t="n">
        <f aca="false">+E1098+G1098+I1098+K1098</f>
        <v>1262676</v>
      </c>
      <c r="N1098" s="2" t="n">
        <f aca="false">+F1098+H1098+J1098+L1098</f>
        <v>104574.56</v>
      </c>
      <c r="O1098" s="0" t="s">
        <v>132</v>
      </c>
      <c r="P1098" s="0" t="s">
        <v>132</v>
      </c>
      <c r="Q1098" s="0" t="s">
        <v>25</v>
      </c>
      <c r="R1098" s="0" t="s">
        <v>133</v>
      </c>
      <c r="S1098" s="0" t="s">
        <v>133</v>
      </c>
    </row>
    <row r="1099" customFormat="false" ht="12.75" hidden="false" customHeight="false" outlineLevel="0" collapsed="false">
      <c r="A1099" s="0" t="s">
        <v>1627</v>
      </c>
      <c r="B1099" s="0" t="s">
        <v>1628</v>
      </c>
      <c r="C1099" s="0" t="s">
        <v>1633</v>
      </c>
      <c r="D1099" s="0" t="s">
        <v>49</v>
      </c>
      <c r="E1099" s="0" t="n">
        <v>0</v>
      </c>
      <c r="F1099" s="0" t="n">
        <v>0</v>
      </c>
      <c r="G1099" s="0" t="n">
        <v>0</v>
      </c>
      <c r="H1099" s="0" t="n">
        <v>0</v>
      </c>
      <c r="I1099" s="0" t="n">
        <v>0</v>
      </c>
      <c r="J1099" s="0" t="n">
        <v>0</v>
      </c>
      <c r="K1099" s="0" t="n">
        <v>1068888</v>
      </c>
      <c r="L1099" s="0" t="n">
        <v>55001.38</v>
      </c>
      <c r="M1099" s="1" t="n">
        <f aca="false">+E1099+G1099+I1099+K1099</f>
        <v>1068888</v>
      </c>
      <c r="N1099" s="2" t="n">
        <f aca="false">+F1099+H1099+J1099+L1099</f>
        <v>55001.38</v>
      </c>
      <c r="O1099" s="0" t="s">
        <v>1634</v>
      </c>
      <c r="P1099" s="0" t="s">
        <v>1634</v>
      </c>
      <c r="Q1099" s="0" t="s">
        <v>25</v>
      </c>
      <c r="R1099" s="0" t="s">
        <v>1635</v>
      </c>
      <c r="S1099" s="0" t="s">
        <v>1635</v>
      </c>
    </row>
    <row r="1100" customFormat="false" ht="12.75" hidden="false" customHeight="false" outlineLevel="0" collapsed="false">
      <c r="A1100" s="0" t="s">
        <v>1636</v>
      </c>
      <c r="B1100" s="0" t="s">
        <v>1637</v>
      </c>
      <c r="C1100" s="0" t="s">
        <v>1638</v>
      </c>
      <c r="D1100" s="0" t="s">
        <v>22</v>
      </c>
      <c r="E1100" s="0" t="n">
        <v>10808</v>
      </c>
      <c r="F1100" s="0" t="n">
        <v>1201.21</v>
      </c>
      <c r="G1100" s="0" t="n">
        <v>6516</v>
      </c>
      <c r="H1100" s="0" t="n">
        <v>632.95</v>
      </c>
      <c r="I1100" s="0" t="n">
        <v>6168</v>
      </c>
      <c r="J1100" s="0" t="n">
        <v>637.05</v>
      </c>
      <c r="K1100" s="0" t="n">
        <v>8190</v>
      </c>
      <c r="L1100" s="0" t="n">
        <v>970.5</v>
      </c>
      <c r="M1100" s="1" t="n">
        <f aca="false">+E1100+G1100+I1100+K1100</f>
        <v>31682</v>
      </c>
      <c r="N1100" s="2" t="n">
        <f aca="false">+F1100+H1100+J1100+L1100</f>
        <v>3441.71</v>
      </c>
      <c r="O1100" s="0" t="s">
        <v>1639</v>
      </c>
      <c r="P1100" s="0" t="s">
        <v>32</v>
      </c>
      <c r="Q1100" s="0" t="s">
        <v>25</v>
      </c>
      <c r="R1100" s="0" t="s">
        <v>39</v>
      </c>
      <c r="S1100" s="0" t="s">
        <v>34</v>
      </c>
    </row>
    <row r="1101" customFormat="false" ht="12.75" hidden="false" customHeight="false" outlineLevel="0" collapsed="false">
      <c r="A1101" s="0" t="s">
        <v>1636</v>
      </c>
      <c r="B1101" s="0" t="s">
        <v>1637</v>
      </c>
      <c r="C1101" s="0" t="s">
        <v>1640</v>
      </c>
      <c r="D1101" s="0" t="s">
        <v>22</v>
      </c>
      <c r="E1101" s="0" t="n">
        <v>0</v>
      </c>
      <c r="F1101" s="0" t="n">
        <v>0</v>
      </c>
      <c r="G1101" s="0" t="n">
        <v>0</v>
      </c>
      <c r="H1101" s="0" t="n">
        <v>0</v>
      </c>
      <c r="I1101" s="0" t="n">
        <v>0</v>
      </c>
      <c r="J1101" s="0" t="n">
        <v>0</v>
      </c>
      <c r="K1101" s="0" t="n">
        <v>0</v>
      </c>
      <c r="L1101" s="0" t="n">
        <v>0</v>
      </c>
      <c r="M1101" s="1" t="n">
        <f aca="false">+E1101+G1101+I1101+K1101</f>
        <v>0</v>
      </c>
      <c r="N1101" s="2" t="n">
        <f aca="false">+F1101+H1101+J1101+L1101</f>
        <v>0</v>
      </c>
      <c r="O1101" s="0" t="s">
        <v>1641</v>
      </c>
      <c r="P1101" s="0" t="s">
        <v>24</v>
      </c>
      <c r="Q1101" s="0" t="s">
        <v>25</v>
      </c>
      <c r="R1101" s="0" t="s">
        <v>1642</v>
      </c>
      <c r="S1101" s="0" t="s">
        <v>27</v>
      </c>
    </row>
    <row r="1102" customFormat="false" ht="12.75" hidden="false" customHeight="false" outlineLevel="0" collapsed="false">
      <c r="A1102" s="0" t="s">
        <v>1636</v>
      </c>
      <c r="B1102" s="0" t="s">
        <v>1637</v>
      </c>
      <c r="C1102" s="0" t="s">
        <v>1643</v>
      </c>
      <c r="D1102" s="0" t="s">
        <v>49</v>
      </c>
      <c r="E1102" s="0" t="n">
        <v>0</v>
      </c>
      <c r="F1102" s="0" t="n">
        <v>273600</v>
      </c>
      <c r="G1102" s="0" t="n">
        <v>0</v>
      </c>
      <c r="H1102" s="0" t="n">
        <v>-273600</v>
      </c>
      <c r="I1102" s="0" t="n">
        <v>0</v>
      </c>
      <c r="J1102" s="0" t="n">
        <v>0</v>
      </c>
      <c r="K1102" s="0" t="n">
        <v>0</v>
      </c>
      <c r="L1102" s="0" t="n">
        <v>0</v>
      </c>
      <c r="M1102" s="1" t="n">
        <f aca="false">+E1102+G1102+I1102+K1102</f>
        <v>0</v>
      </c>
      <c r="N1102" s="2" t="n">
        <f aca="false">+F1102+H1102+J1102+L1102</f>
        <v>0</v>
      </c>
      <c r="O1102" s="0" t="s">
        <v>118</v>
      </c>
      <c r="P1102" s="0" t="s">
        <v>118</v>
      </c>
      <c r="Q1102" s="0" t="s">
        <v>25</v>
      </c>
      <c r="R1102" s="0" t="s">
        <v>119</v>
      </c>
      <c r="S1102" s="0" t="s">
        <v>119</v>
      </c>
    </row>
    <row r="1103" customFormat="false" ht="12.75" hidden="false" customHeight="false" outlineLevel="0" collapsed="false">
      <c r="A1103" s="0" t="s">
        <v>1636</v>
      </c>
      <c r="B1103" s="0" t="s">
        <v>1637</v>
      </c>
      <c r="C1103" s="0" t="s">
        <v>1644</v>
      </c>
      <c r="D1103" s="0" t="s">
        <v>49</v>
      </c>
      <c r="E1103" s="0" t="n">
        <v>600000</v>
      </c>
      <c r="F1103" s="0" t="n">
        <v>36000</v>
      </c>
      <c r="G1103" s="0" t="n">
        <v>0</v>
      </c>
      <c r="H1103" s="0" t="n">
        <v>0</v>
      </c>
      <c r="I1103" s="0" t="n">
        <v>0</v>
      </c>
      <c r="J1103" s="0" t="n">
        <v>0</v>
      </c>
      <c r="K1103" s="0" t="n">
        <v>0</v>
      </c>
      <c r="L1103" s="0" t="n">
        <v>0</v>
      </c>
      <c r="M1103" s="1" t="n">
        <f aca="false">+E1103+G1103+I1103+K1103</f>
        <v>600000</v>
      </c>
      <c r="N1103" s="2" t="n">
        <f aca="false">+F1103+H1103+J1103+L1103</f>
        <v>36000</v>
      </c>
      <c r="O1103" s="0" t="s">
        <v>86</v>
      </c>
      <c r="P1103" s="0" t="s">
        <v>86</v>
      </c>
      <c r="Q1103" s="0" t="s">
        <v>25</v>
      </c>
      <c r="R1103" s="0" t="s">
        <v>87</v>
      </c>
      <c r="S1103" s="0" t="s">
        <v>87</v>
      </c>
    </row>
    <row r="1104" customFormat="false" ht="12.75" hidden="false" customHeight="false" outlineLevel="0" collapsed="false">
      <c r="A1104" s="0" t="s">
        <v>1636</v>
      </c>
      <c r="B1104" s="0" t="s">
        <v>1637</v>
      </c>
      <c r="C1104" s="0" t="s">
        <v>1645</v>
      </c>
      <c r="D1104" s="0" t="s">
        <v>49</v>
      </c>
      <c r="E1104" s="0" t="n">
        <v>1305075</v>
      </c>
      <c r="F1104" s="0" t="n">
        <v>102528.5</v>
      </c>
      <c r="G1104" s="0" t="n">
        <v>0</v>
      </c>
      <c r="H1104" s="0" t="n">
        <v>0</v>
      </c>
      <c r="I1104" s="0" t="n">
        <v>0</v>
      </c>
      <c r="J1104" s="0" t="n">
        <v>0</v>
      </c>
      <c r="K1104" s="0" t="n">
        <v>0</v>
      </c>
      <c r="L1104" s="0" t="n">
        <v>0</v>
      </c>
      <c r="M1104" s="1" t="n">
        <f aca="false">+E1104+G1104+I1104+K1104</f>
        <v>1305075</v>
      </c>
      <c r="N1104" s="2" t="n">
        <f aca="false">+F1104+H1104+J1104+L1104</f>
        <v>102528.5</v>
      </c>
      <c r="O1104" s="0" t="s">
        <v>92</v>
      </c>
      <c r="P1104" s="0" t="s">
        <v>92</v>
      </c>
      <c r="Q1104" s="0" t="s">
        <v>25</v>
      </c>
      <c r="R1104" s="0" t="s">
        <v>93</v>
      </c>
      <c r="S1104" s="0" t="s">
        <v>93</v>
      </c>
    </row>
    <row r="1105" customFormat="false" ht="12.75" hidden="false" customHeight="false" outlineLevel="0" collapsed="false">
      <c r="A1105" s="0" t="s">
        <v>1636</v>
      </c>
      <c r="B1105" s="0" t="s">
        <v>1637</v>
      </c>
      <c r="C1105" s="0" t="s">
        <v>1646</v>
      </c>
      <c r="D1105" s="0" t="s">
        <v>49</v>
      </c>
      <c r="E1105" s="0" t="n">
        <v>0</v>
      </c>
      <c r="F1105" s="0" t="n">
        <v>0</v>
      </c>
      <c r="G1105" s="0" t="n">
        <v>0</v>
      </c>
      <c r="H1105" s="0" t="n">
        <v>0</v>
      </c>
      <c r="I1105" s="0" t="n">
        <v>0</v>
      </c>
      <c r="J1105" s="0" t="n">
        <v>0</v>
      </c>
      <c r="K1105" s="0" t="n">
        <v>0</v>
      </c>
      <c r="L1105" s="0" t="n">
        <v>0</v>
      </c>
      <c r="M1105" s="1" t="n">
        <f aca="false">+E1105+G1105+I1105+K1105</f>
        <v>0</v>
      </c>
      <c r="N1105" s="2" t="n">
        <f aca="false">+F1105+H1105+J1105+L1105</f>
        <v>0</v>
      </c>
      <c r="O1105" s="0" t="s">
        <v>405</v>
      </c>
      <c r="P1105" s="0" t="s">
        <v>405</v>
      </c>
      <c r="Q1105" s="0" t="s">
        <v>25</v>
      </c>
      <c r="R1105" s="0" t="s">
        <v>406</v>
      </c>
      <c r="S1105" s="0" t="s">
        <v>406</v>
      </c>
    </row>
    <row r="1106" customFormat="false" ht="12.75" hidden="false" customHeight="false" outlineLevel="0" collapsed="false">
      <c r="A1106" s="0" t="s">
        <v>1636</v>
      </c>
      <c r="B1106" s="0" t="s">
        <v>1637</v>
      </c>
      <c r="C1106" s="0" t="s">
        <v>1647</v>
      </c>
      <c r="D1106" s="0" t="s">
        <v>22</v>
      </c>
      <c r="E1106" s="0" t="n">
        <v>0</v>
      </c>
      <c r="F1106" s="0" t="n">
        <v>0</v>
      </c>
      <c r="G1106" s="0" t="n">
        <v>0</v>
      </c>
      <c r="H1106" s="0" t="n">
        <v>0</v>
      </c>
      <c r="I1106" s="0" t="n">
        <v>0</v>
      </c>
      <c r="J1106" s="0" t="n">
        <v>0</v>
      </c>
      <c r="K1106" s="0" t="n">
        <v>0</v>
      </c>
      <c r="L1106" s="0" t="n">
        <v>0</v>
      </c>
      <c r="M1106" s="1" t="n">
        <f aca="false">+E1106+G1106+I1106+K1106</f>
        <v>0</v>
      </c>
      <c r="N1106" s="2" t="n">
        <f aca="false">+F1106+H1106+J1106+L1106</f>
        <v>0</v>
      </c>
      <c r="O1106" s="0" t="s">
        <v>405</v>
      </c>
      <c r="P1106" s="0" t="s">
        <v>32</v>
      </c>
      <c r="Q1106" s="0" t="s">
        <v>25</v>
      </c>
      <c r="R1106" s="0" t="s">
        <v>406</v>
      </c>
      <c r="S1106" s="0" t="s">
        <v>34</v>
      </c>
    </row>
    <row r="1107" customFormat="false" ht="12.75" hidden="false" customHeight="false" outlineLevel="0" collapsed="false">
      <c r="A1107" s="0" t="s">
        <v>1648</v>
      </c>
      <c r="B1107" s="0" t="s">
        <v>1649</v>
      </c>
      <c r="C1107" s="0" t="s">
        <v>1650</v>
      </c>
      <c r="D1107" s="0" t="s">
        <v>22</v>
      </c>
      <c r="E1107" s="0" t="n">
        <v>548633</v>
      </c>
      <c r="F1107" s="0" t="n">
        <v>11564.74</v>
      </c>
      <c r="G1107" s="0" t="n">
        <v>0</v>
      </c>
      <c r="H1107" s="0" t="n">
        <v>0</v>
      </c>
      <c r="I1107" s="0" t="n">
        <v>0</v>
      </c>
      <c r="J1107" s="0" t="n">
        <v>0</v>
      </c>
      <c r="K1107" s="0" t="n">
        <v>0</v>
      </c>
      <c r="L1107" s="0" t="n">
        <v>0</v>
      </c>
      <c r="M1107" s="1" t="n">
        <f aca="false">+E1107+G1107+I1107+K1107</f>
        <v>548633</v>
      </c>
      <c r="N1107" s="2" t="n">
        <f aca="false">+F1107+H1107+J1107+L1107</f>
        <v>11564.74</v>
      </c>
      <c r="O1107" s="0" t="s">
        <v>1651</v>
      </c>
      <c r="P1107" s="0" t="s">
        <v>505</v>
      </c>
      <c r="Q1107" s="0" t="s">
        <v>25</v>
      </c>
      <c r="R1107" s="0" t="s">
        <v>1652</v>
      </c>
      <c r="S1107" s="0" t="s">
        <v>108</v>
      </c>
    </row>
    <row r="1108" customFormat="false" ht="12.75" hidden="false" customHeight="false" outlineLevel="0" collapsed="false">
      <c r="A1108" s="0" t="s">
        <v>1653</v>
      </c>
      <c r="B1108" s="0" t="s">
        <v>1654</v>
      </c>
      <c r="C1108" s="0" t="s">
        <v>1655</v>
      </c>
      <c r="D1108" s="0" t="s">
        <v>49</v>
      </c>
      <c r="E1108" s="0" t="n">
        <v>4974669</v>
      </c>
      <c r="F1108" s="0" t="n">
        <v>1176991.05</v>
      </c>
      <c r="G1108" s="0" t="n">
        <v>8719313</v>
      </c>
      <c r="H1108" s="0" t="n">
        <v>2636099.01</v>
      </c>
      <c r="I1108" s="0" t="n">
        <v>15614841</v>
      </c>
      <c r="J1108" s="0" t="n">
        <v>2606993.07</v>
      </c>
      <c r="K1108" s="0" t="n">
        <v>10660031</v>
      </c>
      <c r="L1108" s="0" t="n">
        <v>2547045.07</v>
      </c>
      <c r="M1108" s="1" t="n">
        <f aca="false">+E1108+G1108+I1108+K1108</f>
        <v>39968854</v>
      </c>
      <c r="N1108" s="2" t="n">
        <f aca="false">+F1108+H1108+J1108+L1108</f>
        <v>8967128.2</v>
      </c>
      <c r="O1108" s="0" t="s">
        <v>235</v>
      </c>
      <c r="P1108" s="0" t="s">
        <v>235</v>
      </c>
      <c r="Q1108" s="0" t="s">
        <v>25</v>
      </c>
      <c r="R1108" s="0" t="s">
        <v>236</v>
      </c>
      <c r="S1108" s="0" t="s">
        <v>236</v>
      </c>
    </row>
    <row r="1109" customFormat="false" ht="12.75" hidden="false" customHeight="false" outlineLevel="0" collapsed="false">
      <c r="A1109" s="0" t="s">
        <v>1656</v>
      </c>
      <c r="B1109" s="0" t="s">
        <v>1657</v>
      </c>
      <c r="C1109" s="0" t="s">
        <v>1658</v>
      </c>
      <c r="D1109" s="0" t="s">
        <v>49</v>
      </c>
      <c r="E1109" s="0" t="n">
        <v>0</v>
      </c>
      <c r="F1109" s="0" t="n">
        <v>21246.34</v>
      </c>
      <c r="G1109" s="0" t="n">
        <v>0</v>
      </c>
      <c r="H1109" s="0" t="n">
        <v>0</v>
      </c>
      <c r="I1109" s="0" t="n">
        <v>0</v>
      </c>
      <c r="J1109" s="0" t="n">
        <v>0</v>
      </c>
      <c r="K1109" s="0" t="n">
        <v>0</v>
      </c>
      <c r="L1109" s="0" t="n">
        <v>0</v>
      </c>
      <c r="M1109" s="1" t="n">
        <f aca="false">+E1109+G1109+I1109+K1109</f>
        <v>0</v>
      </c>
      <c r="N1109" s="2" t="n">
        <f aca="false">+F1109+H1109+J1109+L1109</f>
        <v>21246.34</v>
      </c>
      <c r="O1109" s="0" t="s">
        <v>61</v>
      </c>
      <c r="P1109" s="0" t="s">
        <v>61</v>
      </c>
      <c r="Q1109" s="0" t="s">
        <v>25</v>
      </c>
      <c r="R1109" s="0" t="s">
        <v>62</v>
      </c>
      <c r="S1109" s="0" t="s">
        <v>62</v>
      </c>
    </row>
    <row r="1110" customFormat="false" ht="12.75" hidden="false" customHeight="false" outlineLevel="0" collapsed="false">
      <c r="A1110" s="0" t="s">
        <v>1656</v>
      </c>
      <c r="B1110" s="0" t="s">
        <v>1657</v>
      </c>
      <c r="C1110" s="0" t="s">
        <v>1659</v>
      </c>
      <c r="D1110" s="0" t="s">
        <v>49</v>
      </c>
      <c r="E1110" s="0" t="n">
        <v>0</v>
      </c>
      <c r="F1110" s="0" t="n">
        <v>19393.82</v>
      </c>
      <c r="G1110" s="0" t="n">
        <v>0</v>
      </c>
      <c r="H1110" s="0" t="n">
        <v>0</v>
      </c>
      <c r="I1110" s="0" t="n">
        <v>0</v>
      </c>
      <c r="J1110" s="0" t="n">
        <v>0</v>
      </c>
      <c r="K1110" s="0" t="n">
        <v>0</v>
      </c>
      <c r="L1110" s="0" t="n">
        <v>0</v>
      </c>
      <c r="M1110" s="1" t="n">
        <f aca="false">+E1110+G1110+I1110+K1110</f>
        <v>0</v>
      </c>
      <c r="N1110" s="2" t="n">
        <f aca="false">+F1110+H1110+J1110+L1110</f>
        <v>19393.82</v>
      </c>
      <c r="O1110" s="0" t="s">
        <v>64</v>
      </c>
      <c r="P1110" s="0" t="s">
        <v>64</v>
      </c>
      <c r="Q1110" s="0" t="s">
        <v>25</v>
      </c>
      <c r="R1110" s="0" t="s">
        <v>65</v>
      </c>
      <c r="S1110" s="0" t="s">
        <v>65</v>
      </c>
    </row>
    <row r="1111" customFormat="false" ht="12.75" hidden="false" customHeight="false" outlineLevel="0" collapsed="false">
      <c r="A1111" s="0" t="s">
        <v>1656</v>
      </c>
      <c r="B1111" s="0" t="s">
        <v>1657</v>
      </c>
      <c r="C1111" s="0" t="s">
        <v>1660</v>
      </c>
      <c r="D1111" s="0" t="s">
        <v>49</v>
      </c>
      <c r="E1111" s="0" t="n">
        <v>0</v>
      </c>
      <c r="F1111" s="0" t="n">
        <v>19939.1</v>
      </c>
      <c r="G1111" s="0" t="n">
        <v>0</v>
      </c>
      <c r="H1111" s="0" t="n">
        <v>0</v>
      </c>
      <c r="I1111" s="0" t="n">
        <v>0</v>
      </c>
      <c r="J1111" s="0" t="n">
        <v>0</v>
      </c>
      <c r="K1111" s="0" t="n">
        <v>0</v>
      </c>
      <c r="L1111" s="0" t="n">
        <v>0</v>
      </c>
      <c r="M1111" s="1" t="n">
        <f aca="false">+E1111+G1111+I1111+K1111</f>
        <v>0</v>
      </c>
      <c r="N1111" s="2" t="n">
        <f aca="false">+F1111+H1111+J1111+L1111</f>
        <v>19939.1</v>
      </c>
      <c r="O1111" s="0" t="s">
        <v>67</v>
      </c>
      <c r="P1111" s="0" t="s">
        <v>67</v>
      </c>
      <c r="Q1111" s="0" t="s">
        <v>25</v>
      </c>
      <c r="R1111" s="0" t="s">
        <v>68</v>
      </c>
      <c r="S1111" s="0" t="s">
        <v>68</v>
      </c>
    </row>
    <row r="1112" customFormat="false" ht="12.75" hidden="false" customHeight="false" outlineLevel="0" collapsed="false">
      <c r="A1112" s="0" t="s">
        <v>1656</v>
      </c>
      <c r="B1112" s="0" t="s">
        <v>1657</v>
      </c>
      <c r="C1112" s="0" t="s">
        <v>1661</v>
      </c>
      <c r="D1112" s="0" t="s">
        <v>49</v>
      </c>
      <c r="E1112" s="0" t="n">
        <v>259290</v>
      </c>
      <c r="F1112" s="0" t="n">
        <v>23845.22</v>
      </c>
      <c r="G1112" s="0" t="n">
        <v>0</v>
      </c>
      <c r="H1112" s="0" t="n">
        <v>0</v>
      </c>
      <c r="I1112" s="0" t="n">
        <v>0</v>
      </c>
      <c r="J1112" s="0" t="n">
        <v>0</v>
      </c>
      <c r="K1112" s="0" t="n">
        <v>0</v>
      </c>
      <c r="L1112" s="0" t="n">
        <v>0</v>
      </c>
      <c r="M1112" s="1" t="n">
        <f aca="false">+E1112+G1112+I1112+K1112</f>
        <v>259290</v>
      </c>
      <c r="N1112" s="2" t="n">
        <f aca="false">+F1112+H1112+J1112+L1112</f>
        <v>23845.22</v>
      </c>
      <c r="O1112" s="0" t="s">
        <v>67</v>
      </c>
      <c r="P1112" s="0" t="s">
        <v>67</v>
      </c>
      <c r="Q1112" s="0" t="s">
        <v>25</v>
      </c>
      <c r="R1112" s="0" t="s">
        <v>68</v>
      </c>
      <c r="S1112" s="0" t="s">
        <v>68</v>
      </c>
    </row>
    <row r="1113" customFormat="false" ht="12.75" hidden="false" customHeight="false" outlineLevel="0" collapsed="false">
      <c r="A1113" s="0" t="s">
        <v>1656</v>
      </c>
      <c r="B1113" s="0" t="s">
        <v>1657</v>
      </c>
      <c r="C1113" s="0" t="s">
        <v>1662</v>
      </c>
      <c r="D1113" s="0" t="s">
        <v>49</v>
      </c>
      <c r="E1113" s="0" t="n">
        <v>247621</v>
      </c>
      <c r="F1113" s="0" t="n">
        <v>7678.15</v>
      </c>
      <c r="G1113" s="0" t="n">
        <v>0</v>
      </c>
      <c r="H1113" s="0" t="n">
        <v>0</v>
      </c>
      <c r="I1113" s="0" t="n">
        <v>0</v>
      </c>
      <c r="J1113" s="0" t="n">
        <v>0</v>
      </c>
      <c r="K1113" s="0" t="n">
        <v>0</v>
      </c>
      <c r="L1113" s="0" t="n">
        <v>0</v>
      </c>
      <c r="M1113" s="1" t="n">
        <f aca="false">+E1113+G1113+I1113+K1113</f>
        <v>247621</v>
      </c>
      <c r="N1113" s="2" t="n">
        <f aca="false">+F1113+H1113+J1113+L1113</f>
        <v>7678.15</v>
      </c>
      <c r="O1113" s="0" t="s">
        <v>67</v>
      </c>
      <c r="P1113" s="0" t="s">
        <v>67</v>
      </c>
      <c r="Q1113" s="0" t="s">
        <v>25</v>
      </c>
      <c r="R1113" s="0" t="s">
        <v>68</v>
      </c>
      <c r="S1113" s="0" t="s">
        <v>68</v>
      </c>
    </row>
    <row r="1114" customFormat="false" ht="12.75" hidden="false" customHeight="false" outlineLevel="0" collapsed="false">
      <c r="A1114" s="0" t="s">
        <v>1656</v>
      </c>
      <c r="B1114" s="0" t="s">
        <v>1657</v>
      </c>
      <c r="C1114" s="0" t="s">
        <v>1663</v>
      </c>
      <c r="D1114" s="0" t="s">
        <v>49</v>
      </c>
      <c r="E1114" s="0" t="n">
        <v>0</v>
      </c>
      <c r="F1114" s="0" t="n">
        <v>23018.4</v>
      </c>
      <c r="G1114" s="0" t="n">
        <v>0</v>
      </c>
      <c r="H1114" s="0" t="n">
        <v>0</v>
      </c>
      <c r="I1114" s="0" t="n">
        <v>0</v>
      </c>
      <c r="J1114" s="0" t="n">
        <v>0</v>
      </c>
      <c r="K1114" s="0" t="n">
        <v>0</v>
      </c>
      <c r="L1114" s="0" t="n">
        <v>0</v>
      </c>
      <c r="M1114" s="1" t="n">
        <f aca="false">+E1114+G1114+I1114+K1114</f>
        <v>0</v>
      </c>
      <c r="N1114" s="2" t="n">
        <f aca="false">+F1114+H1114+J1114+L1114</f>
        <v>23018.4</v>
      </c>
      <c r="O1114" s="0" t="s">
        <v>73</v>
      </c>
      <c r="P1114" s="0" t="s">
        <v>73</v>
      </c>
      <c r="Q1114" s="0" t="s">
        <v>25</v>
      </c>
      <c r="R1114" s="0" t="s">
        <v>74</v>
      </c>
      <c r="S1114" s="0" t="s">
        <v>74</v>
      </c>
    </row>
    <row r="1115" customFormat="false" ht="12.75" hidden="false" customHeight="false" outlineLevel="0" collapsed="false">
      <c r="A1115" s="0" t="s">
        <v>1656</v>
      </c>
      <c r="B1115" s="0" t="s">
        <v>1657</v>
      </c>
      <c r="C1115" s="0" t="s">
        <v>1664</v>
      </c>
      <c r="D1115" s="0" t="s">
        <v>49</v>
      </c>
      <c r="E1115" s="0" t="n">
        <v>0</v>
      </c>
      <c r="F1115" s="0" t="n">
        <v>19142.74</v>
      </c>
      <c r="G1115" s="0" t="n">
        <v>0</v>
      </c>
      <c r="H1115" s="0" t="n">
        <v>0</v>
      </c>
      <c r="I1115" s="0" t="n">
        <v>0</v>
      </c>
      <c r="J1115" s="0" t="n">
        <v>0</v>
      </c>
      <c r="K1115" s="0" t="n">
        <v>0</v>
      </c>
      <c r="L1115" s="0" t="n">
        <v>0</v>
      </c>
      <c r="M1115" s="1" t="n">
        <f aca="false">+E1115+G1115+I1115+K1115</f>
        <v>0</v>
      </c>
      <c r="N1115" s="2" t="n">
        <f aca="false">+F1115+H1115+J1115+L1115</f>
        <v>19142.74</v>
      </c>
      <c r="O1115" s="0" t="s">
        <v>70</v>
      </c>
      <c r="P1115" s="0" t="s">
        <v>70</v>
      </c>
      <c r="Q1115" s="0" t="s">
        <v>25</v>
      </c>
      <c r="R1115" s="0" t="s">
        <v>71</v>
      </c>
      <c r="S1115" s="0" t="s">
        <v>71</v>
      </c>
    </row>
    <row r="1116" customFormat="false" ht="12.75" hidden="false" customHeight="false" outlineLevel="0" collapsed="false">
      <c r="A1116" s="0" t="s">
        <v>1656</v>
      </c>
      <c r="B1116" s="0" t="s">
        <v>1657</v>
      </c>
      <c r="C1116" s="0" t="s">
        <v>1665</v>
      </c>
      <c r="D1116" s="0" t="s">
        <v>49</v>
      </c>
      <c r="E1116" s="0" t="n">
        <v>0</v>
      </c>
      <c r="F1116" s="0" t="n">
        <v>16591.28</v>
      </c>
      <c r="G1116" s="0" t="n">
        <v>0</v>
      </c>
      <c r="H1116" s="0" t="n">
        <v>0</v>
      </c>
      <c r="I1116" s="0" t="n">
        <v>0</v>
      </c>
      <c r="J1116" s="0" t="n">
        <v>0</v>
      </c>
      <c r="K1116" s="0" t="n">
        <v>0</v>
      </c>
      <c r="L1116" s="0" t="n">
        <v>0</v>
      </c>
      <c r="M1116" s="1" t="n">
        <f aca="false">+E1116+G1116+I1116+K1116</f>
        <v>0</v>
      </c>
      <c r="N1116" s="2" t="n">
        <f aca="false">+F1116+H1116+J1116+L1116</f>
        <v>16591.28</v>
      </c>
      <c r="O1116" s="0" t="s">
        <v>76</v>
      </c>
      <c r="P1116" s="0" t="s">
        <v>76</v>
      </c>
      <c r="Q1116" s="0" t="s">
        <v>25</v>
      </c>
      <c r="R1116" s="0" t="s">
        <v>77</v>
      </c>
      <c r="S1116" s="0" t="s">
        <v>77</v>
      </c>
    </row>
    <row r="1117" customFormat="false" ht="12.75" hidden="false" customHeight="false" outlineLevel="0" collapsed="false">
      <c r="A1117" s="0" t="s">
        <v>1656</v>
      </c>
      <c r="B1117" s="0" t="s">
        <v>1657</v>
      </c>
      <c r="C1117" s="0" t="s">
        <v>1666</v>
      </c>
      <c r="D1117" s="0" t="s">
        <v>49</v>
      </c>
      <c r="E1117" s="0" t="n">
        <v>0</v>
      </c>
      <c r="F1117" s="0" t="n">
        <v>17745.35</v>
      </c>
      <c r="G1117" s="0" t="n">
        <v>0</v>
      </c>
      <c r="H1117" s="0" t="n">
        <v>0</v>
      </c>
      <c r="I1117" s="0" t="n">
        <v>0</v>
      </c>
      <c r="J1117" s="0" t="n">
        <v>0</v>
      </c>
      <c r="K1117" s="0" t="n">
        <v>0</v>
      </c>
      <c r="L1117" s="0" t="n">
        <v>0</v>
      </c>
      <c r="M1117" s="1" t="n">
        <f aca="false">+E1117+G1117+I1117+K1117</f>
        <v>0</v>
      </c>
      <c r="N1117" s="2" t="n">
        <f aca="false">+F1117+H1117+J1117+L1117</f>
        <v>17745.35</v>
      </c>
      <c r="O1117" s="0" t="s">
        <v>80</v>
      </c>
      <c r="P1117" s="0" t="s">
        <v>80</v>
      </c>
      <c r="Q1117" s="0" t="s">
        <v>25</v>
      </c>
      <c r="R1117" s="0" t="s">
        <v>81</v>
      </c>
      <c r="S1117" s="0" t="s">
        <v>81</v>
      </c>
    </row>
    <row r="1118" customFormat="false" ht="12.75" hidden="false" customHeight="false" outlineLevel="0" collapsed="false">
      <c r="A1118" s="0" t="s">
        <v>1656</v>
      </c>
      <c r="B1118" s="0" t="s">
        <v>1657</v>
      </c>
      <c r="C1118" s="0" t="s">
        <v>1667</v>
      </c>
      <c r="D1118" s="0" t="s">
        <v>49</v>
      </c>
      <c r="E1118" s="0" t="n">
        <v>0</v>
      </c>
      <c r="F1118" s="0" t="n">
        <v>18421.51</v>
      </c>
      <c r="G1118" s="0" t="n">
        <v>0</v>
      </c>
      <c r="H1118" s="0" t="n">
        <v>0</v>
      </c>
      <c r="I1118" s="0" t="n">
        <v>0</v>
      </c>
      <c r="J1118" s="0" t="n">
        <v>0</v>
      </c>
      <c r="K1118" s="0" t="n">
        <v>0</v>
      </c>
      <c r="L1118" s="0" t="n">
        <v>0</v>
      </c>
      <c r="M1118" s="1" t="n">
        <f aca="false">+E1118+G1118+I1118+K1118</f>
        <v>0</v>
      </c>
      <c r="N1118" s="2" t="n">
        <f aca="false">+F1118+H1118+J1118+L1118</f>
        <v>18421.51</v>
      </c>
      <c r="O1118" s="0" t="s">
        <v>83</v>
      </c>
      <c r="P1118" s="0" t="s">
        <v>83</v>
      </c>
      <c r="Q1118" s="0" t="s">
        <v>25</v>
      </c>
      <c r="R1118" s="0" t="s">
        <v>84</v>
      </c>
      <c r="S1118" s="0" t="s">
        <v>84</v>
      </c>
    </row>
    <row r="1119" customFormat="false" ht="12.75" hidden="false" customHeight="false" outlineLevel="0" collapsed="false">
      <c r="A1119" s="0" t="s">
        <v>1656</v>
      </c>
      <c r="B1119" s="0" t="s">
        <v>1657</v>
      </c>
      <c r="C1119" s="0" t="s">
        <v>1668</v>
      </c>
      <c r="D1119" s="0" t="s">
        <v>49</v>
      </c>
      <c r="E1119" s="0" t="n">
        <v>0</v>
      </c>
      <c r="F1119" s="0" t="n">
        <v>17652.77</v>
      </c>
      <c r="G1119" s="0" t="n">
        <v>0</v>
      </c>
      <c r="H1119" s="0" t="n">
        <v>0</v>
      </c>
      <c r="I1119" s="0" t="n">
        <v>0</v>
      </c>
      <c r="J1119" s="0" t="n">
        <v>0</v>
      </c>
      <c r="K1119" s="0" t="n">
        <v>0</v>
      </c>
      <c r="L1119" s="0" t="n">
        <v>0</v>
      </c>
      <c r="M1119" s="1" t="n">
        <f aca="false">+E1119+G1119+I1119+K1119</f>
        <v>0</v>
      </c>
      <c r="N1119" s="2" t="n">
        <f aca="false">+F1119+H1119+J1119+L1119</f>
        <v>17652.77</v>
      </c>
      <c r="O1119" s="0" t="s">
        <v>86</v>
      </c>
      <c r="P1119" s="0" t="s">
        <v>86</v>
      </c>
      <c r="Q1119" s="0" t="s">
        <v>25</v>
      </c>
      <c r="R1119" s="0" t="s">
        <v>87</v>
      </c>
      <c r="S1119" s="0" t="s">
        <v>87</v>
      </c>
    </row>
    <row r="1120" customFormat="false" ht="12.75" hidden="false" customHeight="false" outlineLevel="0" collapsed="false">
      <c r="A1120" s="0" t="s">
        <v>1656</v>
      </c>
      <c r="B1120" s="0" t="s">
        <v>1657</v>
      </c>
      <c r="C1120" s="0" t="s">
        <v>1669</v>
      </c>
      <c r="D1120" s="0" t="s">
        <v>49</v>
      </c>
      <c r="E1120" s="0" t="n">
        <v>0</v>
      </c>
      <c r="F1120" s="0" t="n">
        <v>18481.61</v>
      </c>
      <c r="G1120" s="0" t="n">
        <v>0</v>
      </c>
      <c r="H1120" s="0" t="n">
        <v>0</v>
      </c>
      <c r="I1120" s="0" t="n">
        <v>0</v>
      </c>
      <c r="J1120" s="0" t="n">
        <v>0</v>
      </c>
      <c r="K1120" s="0" t="n">
        <v>0</v>
      </c>
      <c r="L1120" s="0" t="n">
        <v>0</v>
      </c>
      <c r="M1120" s="1" t="n">
        <f aca="false">+E1120+G1120+I1120+K1120</f>
        <v>0</v>
      </c>
      <c r="N1120" s="2" t="n">
        <f aca="false">+F1120+H1120+J1120+L1120</f>
        <v>18481.61</v>
      </c>
      <c r="O1120" s="0" t="s">
        <v>89</v>
      </c>
      <c r="P1120" s="0" t="s">
        <v>89</v>
      </c>
      <c r="Q1120" s="0" t="s">
        <v>25</v>
      </c>
      <c r="R1120" s="0" t="s">
        <v>90</v>
      </c>
      <c r="S1120" s="0" t="s">
        <v>90</v>
      </c>
    </row>
    <row r="1121" customFormat="false" ht="12.75" hidden="false" customHeight="false" outlineLevel="0" collapsed="false">
      <c r="A1121" s="0" t="s">
        <v>1656</v>
      </c>
      <c r="B1121" s="0" t="s">
        <v>1657</v>
      </c>
      <c r="C1121" s="0" t="s">
        <v>1670</v>
      </c>
      <c r="D1121" s="0" t="s">
        <v>49</v>
      </c>
      <c r="E1121" s="0" t="n">
        <v>0</v>
      </c>
      <c r="F1121" s="0" t="n">
        <v>14417.75</v>
      </c>
      <c r="G1121" s="0" t="n">
        <v>0</v>
      </c>
      <c r="H1121" s="0" t="n">
        <v>0</v>
      </c>
      <c r="I1121" s="0" t="n">
        <v>0</v>
      </c>
      <c r="J1121" s="0" t="n">
        <v>0</v>
      </c>
      <c r="K1121" s="0" t="n">
        <v>0</v>
      </c>
      <c r="L1121" s="0" t="n">
        <v>0</v>
      </c>
      <c r="M1121" s="1" t="n">
        <f aca="false">+E1121+G1121+I1121+K1121</f>
        <v>0</v>
      </c>
      <c r="N1121" s="2" t="n">
        <f aca="false">+F1121+H1121+J1121+L1121</f>
        <v>14417.75</v>
      </c>
      <c r="O1121" s="0" t="s">
        <v>92</v>
      </c>
      <c r="P1121" s="0" t="s">
        <v>92</v>
      </c>
      <c r="Q1121" s="0" t="s">
        <v>25</v>
      </c>
      <c r="R1121" s="0" t="s">
        <v>93</v>
      </c>
      <c r="S1121" s="0" t="s">
        <v>93</v>
      </c>
    </row>
    <row r="1122" customFormat="false" ht="12.75" hidden="false" customHeight="false" outlineLevel="0" collapsed="false">
      <c r="A1122" s="0" t="s">
        <v>1656</v>
      </c>
      <c r="B1122" s="0" t="s">
        <v>1657</v>
      </c>
      <c r="C1122" s="0" t="s">
        <v>1671</v>
      </c>
      <c r="D1122" s="0" t="s">
        <v>49</v>
      </c>
      <c r="E1122" s="0" t="n">
        <v>0</v>
      </c>
      <c r="F1122" s="0" t="n">
        <v>0</v>
      </c>
      <c r="G1122" s="0" t="n">
        <v>0</v>
      </c>
      <c r="H1122" s="0" t="n">
        <v>19879.21</v>
      </c>
      <c r="I1122" s="0" t="n">
        <v>0</v>
      </c>
      <c r="J1122" s="0" t="n">
        <v>-172.08</v>
      </c>
      <c r="K1122" s="0" t="n">
        <v>0</v>
      </c>
      <c r="L1122" s="0" t="n">
        <v>0</v>
      </c>
      <c r="M1122" s="1" t="n">
        <f aca="false">+E1122+G1122+I1122+K1122</f>
        <v>0</v>
      </c>
      <c r="N1122" s="2" t="n">
        <f aca="false">+F1122+H1122+J1122+L1122</f>
        <v>19707.13</v>
      </c>
      <c r="O1122" s="0" t="s">
        <v>173</v>
      </c>
      <c r="P1122" s="0" t="s">
        <v>173</v>
      </c>
      <c r="Q1122" s="0" t="s">
        <v>25</v>
      </c>
      <c r="R1122" s="0" t="s">
        <v>174</v>
      </c>
      <c r="S1122" s="0" t="s">
        <v>174</v>
      </c>
    </row>
    <row r="1123" customFormat="false" ht="12.75" hidden="false" customHeight="false" outlineLevel="0" collapsed="false">
      <c r="A1123" s="0" t="s">
        <v>1656</v>
      </c>
      <c r="B1123" s="0" t="s">
        <v>1657</v>
      </c>
      <c r="C1123" s="0" t="s">
        <v>1672</v>
      </c>
      <c r="D1123" s="0" t="s">
        <v>49</v>
      </c>
      <c r="E1123" s="0" t="n">
        <v>0</v>
      </c>
      <c r="F1123" s="0" t="n">
        <v>0</v>
      </c>
      <c r="G1123" s="0" t="n">
        <v>0</v>
      </c>
      <c r="H1123" s="0" t="n">
        <v>20630.69</v>
      </c>
      <c r="I1123" s="0" t="n">
        <v>0</v>
      </c>
      <c r="J1123" s="0" t="n">
        <v>0</v>
      </c>
      <c r="K1123" s="0" t="n">
        <v>0</v>
      </c>
      <c r="L1123" s="0" t="n">
        <v>0</v>
      </c>
      <c r="M1123" s="1" t="n">
        <f aca="false">+E1123+G1123+I1123+K1123</f>
        <v>0</v>
      </c>
      <c r="N1123" s="2" t="n">
        <f aca="false">+F1123+H1123+J1123+L1123</f>
        <v>20630.69</v>
      </c>
      <c r="O1123" s="0" t="s">
        <v>176</v>
      </c>
      <c r="P1123" s="0" t="s">
        <v>176</v>
      </c>
      <c r="Q1123" s="0" t="s">
        <v>25</v>
      </c>
      <c r="R1123" s="0" t="s">
        <v>177</v>
      </c>
      <c r="S1123" s="0" t="s">
        <v>177</v>
      </c>
    </row>
    <row r="1124" customFormat="false" ht="12.75" hidden="false" customHeight="false" outlineLevel="0" collapsed="false">
      <c r="A1124" s="0" t="s">
        <v>1656</v>
      </c>
      <c r="B1124" s="0" t="s">
        <v>1657</v>
      </c>
      <c r="C1124" s="0" t="s">
        <v>1673</v>
      </c>
      <c r="D1124" s="0" t="s">
        <v>49</v>
      </c>
      <c r="E1124" s="0" t="n">
        <v>0</v>
      </c>
      <c r="F1124" s="0" t="n">
        <v>0</v>
      </c>
      <c r="G1124" s="0" t="n">
        <v>34636</v>
      </c>
      <c r="H1124" s="0" t="n">
        <v>16432.79</v>
      </c>
      <c r="I1124" s="0" t="n">
        <v>0</v>
      </c>
      <c r="J1124" s="0" t="n">
        <v>0</v>
      </c>
      <c r="K1124" s="0" t="n">
        <v>0</v>
      </c>
      <c r="L1124" s="0" t="n">
        <v>0</v>
      </c>
      <c r="M1124" s="1" t="n">
        <f aca="false">+E1124+G1124+I1124+K1124</f>
        <v>34636</v>
      </c>
      <c r="N1124" s="2" t="n">
        <f aca="false">+F1124+H1124+J1124+L1124</f>
        <v>16432.79</v>
      </c>
      <c r="O1124" s="0" t="s">
        <v>107</v>
      </c>
      <c r="P1124" s="0" t="s">
        <v>107</v>
      </c>
      <c r="Q1124" s="0" t="s">
        <v>25</v>
      </c>
      <c r="R1124" s="0" t="s">
        <v>108</v>
      </c>
      <c r="S1124" s="0" t="s">
        <v>108</v>
      </c>
    </row>
    <row r="1125" customFormat="false" ht="12.75" hidden="false" customHeight="false" outlineLevel="0" collapsed="false">
      <c r="A1125" s="0" t="s">
        <v>1656</v>
      </c>
      <c r="B1125" s="0" t="s">
        <v>1657</v>
      </c>
      <c r="C1125" s="0" t="s">
        <v>1674</v>
      </c>
      <c r="D1125" s="0" t="s">
        <v>49</v>
      </c>
      <c r="E1125" s="0" t="n">
        <v>0</v>
      </c>
      <c r="F1125" s="0" t="n">
        <v>0</v>
      </c>
      <c r="G1125" s="0" t="n">
        <v>34304</v>
      </c>
      <c r="H1125" s="0" t="n">
        <v>15952.41</v>
      </c>
      <c r="I1125" s="0" t="n">
        <v>0</v>
      </c>
      <c r="J1125" s="0" t="n">
        <v>0</v>
      </c>
      <c r="K1125" s="0" t="n">
        <v>0</v>
      </c>
      <c r="L1125" s="0" t="n">
        <v>0</v>
      </c>
      <c r="M1125" s="1" t="n">
        <f aca="false">+E1125+G1125+I1125+K1125</f>
        <v>34304</v>
      </c>
      <c r="N1125" s="2" t="n">
        <f aca="false">+F1125+H1125+J1125+L1125</f>
        <v>15952.41</v>
      </c>
      <c r="O1125" s="0" t="s">
        <v>121</v>
      </c>
      <c r="P1125" s="0" t="s">
        <v>121</v>
      </c>
      <c r="Q1125" s="0" t="s">
        <v>25</v>
      </c>
      <c r="R1125" s="0" t="s">
        <v>122</v>
      </c>
      <c r="S1125" s="0" t="s">
        <v>122</v>
      </c>
    </row>
    <row r="1126" customFormat="false" ht="12.75" hidden="false" customHeight="false" outlineLevel="0" collapsed="false">
      <c r="A1126" s="0" t="s">
        <v>1656</v>
      </c>
      <c r="B1126" s="0" t="s">
        <v>1657</v>
      </c>
      <c r="C1126" s="0" t="s">
        <v>1675</v>
      </c>
      <c r="D1126" s="0" t="s">
        <v>49</v>
      </c>
      <c r="E1126" s="0" t="n">
        <v>0</v>
      </c>
      <c r="F1126" s="0" t="n">
        <v>0</v>
      </c>
      <c r="G1126" s="0" t="n">
        <v>36801</v>
      </c>
      <c r="H1126" s="0" t="n">
        <v>16408.03</v>
      </c>
      <c r="I1126" s="0" t="n">
        <v>0</v>
      </c>
      <c r="J1126" s="0" t="n">
        <v>0</v>
      </c>
      <c r="K1126" s="0" t="n">
        <v>0</v>
      </c>
      <c r="L1126" s="0" t="n">
        <v>0</v>
      </c>
      <c r="M1126" s="1" t="n">
        <f aca="false">+E1126+G1126+I1126+K1126</f>
        <v>36801</v>
      </c>
      <c r="N1126" s="2" t="n">
        <f aca="false">+F1126+H1126+J1126+L1126</f>
        <v>16408.03</v>
      </c>
      <c r="O1126" s="0" t="s">
        <v>118</v>
      </c>
      <c r="P1126" s="0" t="s">
        <v>118</v>
      </c>
      <c r="Q1126" s="0" t="s">
        <v>25</v>
      </c>
      <c r="R1126" s="0" t="s">
        <v>119</v>
      </c>
      <c r="S1126" s="0" t="s">
        <v>119</v>
      </c>
    </row>
    <row r="1127" customFormat="false" ht="12.75" hidden="false" customHeight="false" outlineLevel="0" collapsed="false">
      <c r="A1127" s="0" t="s">
        <v>1656</v>
      </c>
      <c r="B1127" s="0" t="s">
        <v>1657</v>
      </c>
      <c r="C1127" s="0" t="s">
        <v>1676</v>
      </c>
      <c r="D1127" s="0" t="s">
        <v>49</v>
      </c>
      <c r="E1127" s="0" t="n">
        <v>0</v>
      </c>
      <c r="F1127" s="0" t="n">
        <v>0</v>
      </c>
      <c r="G1127" s="0" t="n">
        <v>36913</v>
      </c>
      <c r="H1127" s="0" t="n">
        <v>15850.45</v>
      </c>
      <c r="I1127" s="0" t="n">
        <v>0</v>
      </c>
      <c r="J1127" s="0" t="n">
        <v>0</v>
      </c>
      <c r="K1127" s="0" t="n">
        <v>0</v>
      </c>
      <c r="L1127" s="0" t="n">
        <v>0</v>
      </c>
      <c r="M1127" s="1" t="n">
        <f aca="false">+E1127+G1127+I1127+K1127</f>
        <v>36913</v>
      </c>
      <c r="N1127" s="2" t="n">
        <f aca="false">+F1127+H1127+J1127+L1127</f>
        <v>15850.45</v>
      </c>
      <c r="O1127" s="0" t="s">
        <v>129</v>
      </c>
      <c r="P1127" s="0" t="s">
        <v>129</v>
      </c>
      <c r="Q1127" s="0" t="s">
        <v>25</v>
      </c>
      <c r="R1127" s="0" t="s">
        <v>130</v>
      </c>
      <c r="S1127" s="0" t="s">
        <v>130</v>
      </c>
    </row>
    <row r="1128" customFormat="false" ht="12.75" hidden="false" customHeight="false" outlineLevel="0" collapsed="false">
      <c r="A1128" s="0" t="s">
        <v>1656</v>
      </c>
      <c r="B1128" s="0" t="s">
        <v>1657</v>
      </c>
      <c r="C1128" s="0" t="s">
        <v>1677</v>
      </c>
      <c r="D1128" s="0" t="s">
        <v>49</v>
      </c>
      <c r="E1128" s="0" t="n">
        <v>0</v>
      </c>
      <c r="F1128" s="0" t="n">
        <v>0</v>
      </c>
      <c r="G1128" s="0" t="n">
        <v>35715</v>
      </c>
      <c r="H1128" s="0" t="n">
        <v>15491.61</v>
      </c>
      <c r="I1128" s="0" t="n">
        <v>0</v>
      </c>
      <c r="J1128" s="0" t="n">
        <v>0</v>
      </c>
      <c r="K1128" s="0" t="n">
        <v>0</v>
      </c>
      <c r="L1128" s="0" t="n">
        <v>0</v>
      </c>
      <c r="M1128" s="1" t="n">
        <f aca="false">+E1128+G1128+I1128+K1128</f>
        <v>35715</v>
      </c>
      <c r="N1128" s="2" t="n">
        <f aca="false">+F1128+H1128+J1128+L1128</f>
        <v>15491.61</v>
      </c>
      <c r="O1128" s="0" t="s">
        <v>244</v>
      </c>
      <c r="P1128" s="0" t="s">
        <v>244</v>
      </c>
      <c r="Q1128" s="0" t="s">
        <v>25</v>
      </c>
      <c r="R1128" s="0" t="s">
        <v>113</v>
      </c>
      <c r="S1128" s="0" t="s">
        <v>113</v>
      </c>
    </row>
    <row r="1129" customFormat="false" ht="12.75" hidden="false" customHeight="false" outlineLevel="0" collapsed="false">
      <c r="A1129" s="0" t="s">
        <v>1656</v>
      </c>
      <c r="B1129" s="0" t="s">
        <v>1657</v>
      </c>
      <c r="C1129" s="0" t="s">
        <v>1678</v>
      </c>
      <c r="D1129" s="0" t="s">
        <v>49</v>
      </c>
      <c r="E1129" s="0" t="n">
        <v>0</v>
      </c>
      <c r="F1129" s="0" t="n">
        <v>0</v>
      </c>
      <c r="G1129" s="0" t="n">
        <v>0</v>
      </c>
      <c r="H1129" s="0" t="n">
        <v>0</v>
      </c>
      <c r="I1129" s="0" t="n">
        <v>37386</v>
      </c>
      <c r="J1129" s="0" t="n">
        <v>15892.79</v>
      </c>
      <c r="K1129" s="0" t="n">
        <v>0</v>
      </c>
      <c r="L1129" s="0" t="n">
        <v>0</v>
      </c>
      <c r="M1129" s="1" t="n">
        <f aca="false">+E1129+G1129+I1129+K1129</f>
        <v>37386</v>
      </c>
      <c r="N1129" s="2" t="n">
        <f aca="false">+F1129+H1129+J1129+L1129</f>
        <v>15892.79</v>
      </c>
      <c r="O1129" s="0" t="s">
        <v>689</v>
      </c>
      <c r="P1129" s="0" t="s">
        <v>689</v>
      </c>
      <c r="Q1129" s="0" t="s">
        <v>25</v>
      </c>
      <c r="R1129" s="0" t="s">
        <v>181</v>
      </c>
      <c r="S1129" s="0" t="s">
        <v>181</v>
      </c>
    </row>
    <row r="1130" customFormat="false" ht="12.75" hidden="false" customHeight="false" outlineLevel="0" collapsed="false">
      <c r="A1130" s="0" t="s">
        <v>1656</v>
      </c>
      <c r="B1130" s="0" t="s">
        <v>1657</v>
      </c>
      <c r="C1130" s="0" t="s">
        <v>1679</v>
      </c>
      <c r="D1130" s="0" t="s">
        <v>49</v>
      </c>
      <c r="E1130" s="0" t="n">
        <v>0</v>
      </c>
      <c r="F1130" s="0" t="n">
        <v>0</v>
      </c>
      <c r="G1130" s="0" t="n">
        <v>0</v>
      </c>
      <c r="H1130" s="0" t="n">
        <v>0</v>
      </c>
      <c r="I1130" s="0" t="n">
        <v>33544</v>
      </c>
      <c r="J1130" s="0" t="n">
        <v>14259.55</v>
      </c>
      <c r="K1130" s="0" t="n">
        <v>0</v>
      </c>
      <c r="L1130" s="0" t="n">
        <v>0</v>
      </c>
      <c r="M1130" s="1" t="n">
        <f aca="false">+E1130+G1130+I1130+K1130</f>
        <v>33544</v>
      </c>
      <c r="N1130" s="2" t="n">
        <f aca="false">+F1130+H1130+J1130+L1130</f>
        <v>14259.55</v>
      </c>
      <c r="O1130" s="0" t="s">
        <v>24</v>
      </c>
      <c r="P1130" s="0" t="s">
        <v>24</v>
      </c>
      <c r="Q1130" s="0" t="s">
        <v>25</v>
      </c>
      <c r="R1130" s="0" t="s">
        <v>27</v>
      </c>
      <c r="S1130" s="0" t="s">
        <v>27</v>
      </c>
    </row>
    <row r="1131" customFormat="false" ht="12.75" hidden="false" customHeight="false" outlineLevel="0" collapsed="false">
      <c r="A1131" s="0" t="s">
        <v>1656</v>
      </c>
      <c r="B1131" s="0" t="s">
        <v>1657</v>
      </c>
      <c r="C1131" s="0" t="s">
        <v>1680</v>
      </c>
      <c r="D1131" s="0" t="s">
        <v>49</v>
      </c>
      <c r="E1131" s="0" t="n">
        <v>0</v>
      </c>
      <c r="F1131" s="0" t="n">
        <v>0</v>
      </c>
      <c r="G1131" s="0" t="n">
        <v>0</v>
      </c>
      <c r="H1131" s="0" t="n">
        <v>0</v>
      </c>
      <c r="I1131" s="0" t="n">
        <v>36858</v>
      </c>
      <c r="J1131" s="0" t="n">
        <v>15668.73</v>
      </c>
      <c r="K1131" s="0" t="n">
        <v>0</v>
      </c>
      <c r="L1131" s="0" t="n">
        <v>0</v>
      </c>
      <c r="M1131" s="1" t="n">
        <f aca="false">+E1131+G1131+I1131+K1131</f>
        <v>36858</v>
      </c>
      <c r="N1131" s="2" t="n">
        <f aca="false">+F1131+H1131+J1131+L1131</f>
        <v>15668.73</v>
      </c>
      <c r="O1131" s="0" t="s">
        <v>273</v>
      </c>
      <c r="P1131" s="0" t="s">
        <v>273</v>
      </c>
      <c r="Q1131" s="0" t="s">
        <v>25</v>
      </c>
      <c r="R1131" s="0" t="s">
        <v>274</v>
      </c>
      <c r="S1131" s="0" t="s">
        <v>274</v>
      </c>
    </row>
    <row r="1132" customFormat="false" ht="12.75" hidden="false" customHeight="false" outlineLevel="0" collapsed="false">
      <c r="A1132" s="0" t="s">
        <v>1656</v>
      </c>
      <c r="B1132" s="0" t="s">
        <v>1657</v>
      </c>
      <c r="C1132" s="0" t="s">
        <v>1681</v>
      </c>
      <c r="D1132" s="0" t="s">
        <v>49</v>
      </c>
      <c r="E1132" s="0" t="n">
        <v>0</v>
      </c>
      <c r="F1132" s="0" t="n">
        <v>0</v>
      </c>
      <c r="G1132" s="0" t="n">
        <v>0</v>
      </c>
      <c r="H1132" s="0" t="n">
        <v>0</v>
      </c>
      <c r="I1132" s="0" t="n">
        <v>33060</v>
      </c>
      <c r="J1132" s="0" t="n">
        <v>14053.81</v>
      </c>
      <c r="K1132" s="0" t="n">
        <v>0</v>
      </c>
      <c r="L1132" s="0" t="n">
        <v>0</v>
      </c>
      <c r="M1132" s="1" t="n">
        <f aca="false">+E1132+G1132+I1132+K1132</f>
        <v>33060</v>
      </c>
      <c r="N1132" s="2" t="n">
        <f aca="false">+F1132+H1132+J1132+L1132</f>
        <v>14053.81</v>
      </c>
      <c r="O1132" s="0" t="s">
        <v>460</v>
      </c>
      <c r="P1132" s="0" t="s">
        <v>460</v>
      </c>
      <c r="Q1132" s="0" t="s">
        <v>25</v>
      </c>
      <c r="R1132" s="0" t="s">
        <v>461</v>
      </c>
      <c r="S1132" s="0" t="s">
        <v>461</v>
      </c>
    </row>
    <row r="1133" customFormat="false" ht="12.75" hidden="false" customHeight="false" outlineLevel="0" collapsed="false">
      <c r="A1133" s="0" t="s">
        <v>1656</v>
      </c>
      <c r="B1133" s="0" t="s">
        <v>1657</v>
      </c>
      <c r="C1133" s="0" t="s">
        <v>1682</v>
      </c>
      <c r="D1133" s="0" t="s">
        <v>49</v>
      </c>
      <c r="E1133" s="0" t="n">
        <v>0</v>
      </c>
      <c r="F1133" s="0" t="n">
        <v>0</v>
      </c>
      <c r="G1133" s="0" t="n">
        <v>0</v>
      </c>
      <c r="H1133" s="0" t="n">
        <v>0</v>
      </c>
      <c r="I1133" s="0" t="n">
        <v>34038</v>
      </c>
      <c r="J1133" s="0" t="n">
        <v>14469.56</v>
      </c>
      <c r="K1133" s="0" t="n">
        <v>0</v>
      </c>
      <c r="L1133" s="0" t="n">
        <v>0</v>
      </c>
      <c r="M1133" s="1" t="n">
        <f aca="false">+E1133+G1133+I1133+K1133</f>
        <v>34038</v>
      </c>
      <c r="N1133" s="2" t="n">
        <f aca="false">+F1133+H1133+J1133+L1133</f>
        <v>14469.56</v>
      </c>
      <c r="O1133" s="0" t="s">
        <v>492</v>
      </c>
      <c r="P1133" s="0" t="s">
        <v>492</v>
      </c>
      <c r="Q1133" s="0" t="s">
        <v>25</v>
      </c>
      <c r="R1133" s="0" t="s">
        <v>493</v>
      </c>
      <c r="S1133" s="0" t="s">
        <v>493</v>
      </c>
    </row>
    <row r="1134" customFormat="false" ht="12.75" hidden="false" customHeight="false" outlineLevel="0" collapsed="false">
      <c r="A1134" s="0" t="s">
        <v>1656</v>
      </c>
      <c r="B1134" s="0" t="s">
        <v>1657</v>
      </c>
      <c r="C1134" s="0" t="s">
        <v>1683</v>
      </c>
      <c r="D1134" s="0" t="s">
        <v>49</v>
      </c>
      <c r="E1134" s="0" t="n">
        <v>0</v>
      </c>
      <c r="F1134" s="0" t="n">
        <v>0</v>
      </c>
      <c r="G1134" s="0" t="n">
        <v>0</v>
      </c>
      <c r="H1134" s="0" t="n">
        <v>0</v>
      </c>
      <c r="I1134" s="0" t="n">
        <v>31320</v>
      </c>
      <c r="J1134" s="0" t="n">
        <v>13314.13</v>
      </c>
      <c r="K1134" s="0" t="n">
        <v>0</v>
      </c>
      <c r="L1134" s="0" t="n">
        <v>0</v>
      </c>
      <c r="M1134" s="1" t="n">
        <f aca="false">+E1134+G1134+I1134+K1134</f>
        <v>31320</v>
      </c>
      <c r="N1134" s="2" t="n">
        <f aca="false">+F1134+H1134+J1134+L1134</f>
        <v>13314.13</v>
      </c>
      <c r="O1134" s="0" t="s">
        <v>463</v>
      </c>
      <c r="P1134" s="0" t="s">
        <v>463</v>
      </c>
      <c r="Q1134" s="0" t="s">
        <v>25</v>
      </c>
      <c r="R1134" s="0" t="s">
        <v>171</v>
      </c>
      <c r="S1134" s="0" t="s">
        <v>171</v>
      </c>
    </row>
    <row r="1135" customFormat="false" ht="12.75" hidden="false" customHeight="false" outlineLevel="0" collapsed="false">
      <c r="A1135" s="0" t="s">
        <v>1656</v>
      </c>
      <c r="B1135" s="0" t="s">
        <v>1657</v>
      </c>
      <c r="C1135" s="0" t="s">
        <v>1684</v>
      </c>
      <c r="D1135" s="0" t="s">
        <v>49</v>
      </c>
      <c r="E1135" s="0" t="n">
        <v>0</v>
      </c>
      <c r="F1135" s="0" t="n">
        <v>0</v>
      </c>
      <c r="G1135" s="0" t="n">
        <v>0</v>
      </c>
      <c r="H1135" s="0" t="n">
        <v>0</v>
      </c>
      <c r="I1135" s="0" t="n">
        <v>31614</v>
      </c>
      <c r="J1135" s="0" t="n">
        <v>13538.84</v>
      </c>
      <c r="K1135" s="0" t="n">
        <v>0</v>
      </c>
      <c r="L1135" s="0" t="n">
        <v>0</v>
      </c>
      <c r="M1135" s="1" t="n">
        <f aca="false">+E1135+G1135+I1135+K1135</f>
        <v>31614</v>
      </c>
      <c r="N1135" s="2" t="n">
        <f aca="false">+F1135+H1135+J1135+L1135</f>
        <v>13538.84</v>
      </c>
      <c r="O1135" s="0" t="s">
        <v>228</v>
      </c>
      <c r="P1135" s="0" t="s">
        <v>228</v>
      </c>
      <c r="Q1135" s="0" t="s">
        <v>25</v>
      </c>
      <c r="R1135" s="0" t="s">
        <v>229</v>
      </c>
      <c r="S1135" s="0" t="s">
        <v>229</v>
      </c>
    </row>
    <row r="1136" customFormat="false" ht="12.75" hidden="false" customHeight="false" outlineLevel="0" collapsed="false">
      <c r="A1136" s="0" t="s">
        <v>1656</v>
      </c>
      <c r="B1136" s="0" t="s">
        <v>1657</v>
      </c>
      <c r="C1136" s="0" t="s">
        <v>1685</v>
      </c>
      <c r="D1136" s="0" t="s">
        <v>49</v>
      </c>
      <c r="E1136" s="0" t="n">
        <v>0</v>
      </c>
      <c r="F1136" s="0" t="n">
        <v>0</v>
      </c>
      <c r="G1136" s="0" t="n">
        <v>0</v>
      </c>
      <c r="H1136" s="0" t="n">
        <v>0</v>
      </c>
      <c r="I1136" s="0" t="n">
        <v>31570</v>
      </c>
      <c r="J1136" s="0" t="n">
        <v>13427.87</v>
      </c>
      <c r="K1136" s="0" t="n">
        <v>0</v>
      </c>
      <c r="L1136" s="0" t="n">
        <v>0</v>
      </c>
      <c r="M1136" s="1" t="n">
        <f aca="false">+E1136+G1136+I1136+K1136</f>
        <v>31570</v>
      </c>
      <c r="N1136" s="2" t="n">
        <f aca="false">+F1136+H1136+J1136+L1136</f>
        <v>13427.87</v>
      </c>
      <c r="O1136" s="0" t="s">
        <v>183</v>
      </c>
      <c r="P1136" s="0" t="s">
        <v>183</v>
      </c>
      <c r="Q1136" s="0" t="s">
        <v>25</v>
      </c>
      <c r="R1136" s="0" t="s">
        <v>184</v>
      </c>
      <c r="S1136" s="0" t="s">
        <v>184</v>
      </c>
    </row>
    <row r="1137" customFormat="false" ht="12.75" hidden="false" customHeight="false" outlineLevel="0" collapsed="false">
      <c r="A1137" s="0" t="s">
        <v>1656</v>
      </c>
      <c r="B1137" s="0" t="s">
        <v>1657</v>
      </c>
      <c r="C1137" s="0" t="s">
        <v>1686</v>
      </c>
      <c r="D1137" s="0" t="s">
        <v>49</v>
      </c>
      <c r="E1137" s="0" t="n">
        <v>0</v>
      </c>
      <c r="F1137" s="0" t="n">
        <v>0</v>
      </c>
      <c r="G1137" s="0" t="n">
        <v>0</v>
      </c>
      <c r="H1137" s="0" t="n">
        <v>0</v>
      </c>
      <c r="I1137" s="0" t="n">
        <v>30449</v>
      </c>
      <c r="J1137" s="0" t="n">
        <v>12956.05</v>
      </c>
      <c r="K1137" s="0" t="n">
        <v>0</v>
      </c>
      <c r="L1137" s="0" t="n">
        <v>0</v>
      </c>
      <c r="M1137" s="1" t="n">
        <f aca="false">+E1137+G1137+I1137+K1137</f>
        <v>30449</v>
      </c>
      <c r="N1137" s="2" t="n">
        <f aca="false">+F1137+H1137+J1137+L1137</f>
        <v>12956.05</v>
      </c>
      <c r="O1137" s="0" t="s">
        <v>286</v>
      </c>
      <c r="P1137" s="0" t="s">
        <v>286</v>
      </c>
      <c r="Q1137" s="0" t="s">
        <v>25</v>
      </c>
      <c r="R1137" s="0" t="s">
        <v>187</v>
      </c>
      <c r="S1137" s="0" t="s">
        <v>187</v>
      </c>
    </row>
    <row r="1138" customFormat="false" ht="12.75" hidden="false" customHeight="false" outlineLevel="0" collapsed="false">
      <c r="A1138" s="0" t="s">
        <v>1656</v>
      </c>
      <c r="B1138" s="0" t="s">
        <v>1657</v>
      </c>
      <c r="C1138" s="0" t="s">
        <v>1687</v>
      </c>
      <c r="D1138" s="0" t="s">
        <v>49</v>
      </c>
      <c r="E1138" s="0" t="n">
        <v>0</v>
      </c>
      <c r="F1138" s="0" t="n">
        <v>0</v>
      </c>
      <c r="G1138" s="0" t="n">
        <v>0</v>
      </c>
      <c r="H1138" s="0" t="n">
        <v>0</v>
      </c>
      <c r="I1138" s="0" t="n">
        <v>31000</v>
      </c>
      <c r="J1138" s="0" t="n">
        <v>13178.1</v>
      </c>
      <c r="K1138" s="0" t="n">
        <v>0</v>
      </c>
      <c r="L1138" s="0" t="n">
        <v>0</v>
      </c>
      <c r="M1138" s="1" t="n">
        <f aca="false">+E1138+G1138+I1138+K1138</f>
        <v>31000</v>
      </c>
      <c r="N1138" s="2" t="n">
        <f aca="false">+F1138+H1138+J1138+L1138</f>
        <v>13178.1</v>
      </c>
      <c r="O1138" s="0" t="s">
        <v>418</v>
      </c>
      <c r="P1138" s="0" t="s">
        <v>418</v>
      </c>
      <c r="Q1138" s="0" t="s">
        <v>25</v>
      </c>
      <c r="R1138" s="0" t="s">
        <v>419</v>
      </c>
      <c r="S1138" s="0" t="s">
        <v>419</v>
      </c>
    </row>
    <row r="1139" customFormat="false" ht="12.75" hidden="false" customHeight="false" outlineLevel="0" collapsed="false">
      <c r="A1139" s="0" t="s">
        <v>1656</v>
      </c>
      <c r="B1139" s="0" t="s">
        <v>1657</v>
      </c>
      <c r="C1139" s="0" t="s">
        <v>1688</v>
      </c>
      <c r="D1139" s="0" t="s">
        <v>49</v>
      </c>
      <c r="E1139" s="0" t="n">
        <v>0</v>
      </c>
      <c r="F1139" s="0" t="n">
        <v>0</v>
      </c>
      <c r="G1139" s="0" t="n">
        <v>0</v>
      </c>
      <c r="H1139" s="0" t="n">
        <v>0</v>
      </c>
      <c r="I1139" s="0" t="n">
        <v>29644</v>
      </c>
      <c r="J1139" s="0" t="n">
        <v>12894.39</v>
      </c>
      <c r="K1139" s="0" t="n">
        <v>0</v>
      </c>
      <c r="L1139" s="0" t="n">
        <v>0</v>
      </c>
      <c r="M1139" s="1" t="n">
        <f aca="false">+E1139+G1139+I1139+K1139</f>
        <v>29644</v>
      </c>
      <c r="N1139" s="2" t="n">
        <f aca="false">+F1139+H1139+J1139+L1139</f>
        <v>12894.39</v>
      </c>
      <c r="O1139" s="0" t="s">
        <v>299</v>
      </c>
      <c r="P1139" s="0" t="s">
        <v>299</v>
      </c>
      <c r="Q1139" s="0" t="s">
        <v>25</v>
      </c>
      <c r="R1139" s="0" t="s">
        <v>300</v>
      </c>
      <c r="S1139" s="0" t="s">
        <v>300</v>
      </c>
    </row>
    <row r="1140" customFormat="false" ht="12.75" hidden="false" customHeight="false" outlineLevel="0" collapsed="false">
      <c r="A1140" s="0" t="s">
        <v>1656</v>
      </c>
      <c r="B1140" s="0" t="s">
        <v>1657</v>
      </c>
      <c r="C1140" s="0" t="s">
        <v>1689</v>
      </c>
      <c r="D1140" s="0" t="s">
        <v>49</v>
      </c>
      <c r="E1140" s="0" t="n">
        <v>0</v>
      </c>
      <c r="F1140" s="0" t="n">
        <v>0</v>
      </c>
      <c r="G1140" s="0" t="n">
        <v>0</v>
      </c>
      <c r="H1140" s="0" t="n">
        <v>0</v>
      </c>
      <c r="I1140" s="0" t="n">
        <v>30783</v>
      </c>
      <c r="J1140" s="0" t="n">
        <v>13292.1</v>
      </c>
      <c r="K1140" s="0" t="n">
        <v>0</v>
      </c>
      <c r="L1140" s="0" t="n">
        <v>0</v>
      </c>
      <c r="M1140" s="1" t="n">
        <f aca="false">+E1140+G1140+I1140+K1140</f>
        <v>30783</v>
      </c>
      <c r="N1140" s="2" t="n">
        <f aca="false">+F1140+H1140+J1140+L1140</f>
        <v>13292.1</v>
      </c>
      <c r="O1140" s="0" t="s">
        <v>469</v>
      </c>
      <c r="P1140" s="0" t="s">
        <v>469</v>
      </c>
      <c r="Q1140" s="0" t="s">
        <v>25</v>
      </c>
      <c r="R1140" s="0" t="s">
        <v>470</v>
      </c>
      <c r="S1140" s="0" t="s">
        <v>470</v>
      </c>
    </row>
    <row r="1141" customFormat="false" ht="12.75" hidden="false" customHeight="false" outlineLevel="0" collapsed="false">
      <c r="A1141" s="0" t="s">
        <v>1656</v>
      </c>
      <c r="B1141" s="0" t="s">
        <v>1657</v>
      </c>
      <c r="C1141" s="0" t="s">
        <v>1690</v>
      </c>
      <c r="D1141" s="0" t="s">
        <v>49</v>
      </c>
      <c r="E1141" s="0" t="n">
        <v>0</v>
      </c>
      <c r="F1141" s="0" t="n">
        <v>0</v>
      </c>
      <c r="G1141" s="0" t="n">
        <v>0</v>
      </c>
      <c r="H1141" s="0" t="n">
        <v>0</v>
      </c>
      <c r="I1141" s="0" t="n">
        <v>0</v>
      </c>
      <c r="J1141" s="0" t="n">
        <v>0</v>
      </c>
      <c r="K1141" s="0" t="n">
        <v>30224</v>
      </c>
      <c r="L1141" s="0" t="n">
        <v>13011.83</v>
      </c>
      <c r="M1141" s="1" t="n">
        <f aca="false">+E1141+G1141+I1141+K1141</f>
        <v>30224</v>
      </c>
      <c r="N1141" s="2" t="n">
        <f aca="false">+F1141+H1141+J1141+L1141</f>
        <v>13011.83</v>
      </c>
      <c r="O1141" s="0" t="s">
        <v>201</v>
      </c>
      <c r="P1141" s="0" t="s">
        <v>201</v>
      </c>
      <c r="Q1141" s="0" t="s">
        <v>25</v>
      </c>
      <c r="R1141" s="0" t="s">
        <v>202</v>
      </c>
      <c r="S1141" s="0" t="s">
        <v>202</v>
      </c>
    </row>
    <row r="1142" customFormat="false" ht="12.75" hidden="false" customHeight="false" outlineLevel="0" collapsed="false">
      <c r="A1142" s="0" t="s">
        <v>1656</v>
      </c>
      <c r="B1142" s="0" t="s">
        <v>1657</v>
      </c>
      <c r="C1142" s="0" t="s">
        <v>1691</v>
      </c>
      <c r="D1142" s="0" t="s">
        <v>49</v>
      </c>
      <c r="E1142" s="0" t="n">
        <v>0</v>
      </c>
      <c r="F1142" s="0" t="n">
        <v>0</v>
      </c>
      <c r="G1142" s="0" t="n">
        <v>0</v>
      </c>
      <c r="H1142" s="0" t="n">
        <v>0</v>
      </c>
      <c r="I1142" s="0" t="n">
        <v>0</v>
      </c>
      <c r="J1142" s="0" t="n">
        <v>0</v>
      </c>
      <c r="K1142" s="0" t="n">
        <v>28012</v>
      </c>
      <c r="L1142" s="0" t="n">
        <v>12059.96</v>
      </c>
      <c r="M1142" s="1" t="n">
        <f aca="false">+E1142+G1142+I1142+K1142</f>
        <v>28012</v>
      </c>
      <c r="N1142" s="2" t="n">
        <f aca="false">+F1142+H1142+J1142+L1142</f>
        <v>12059.96</v>
      </c>
      <c r="O1142" s="0" t="s">
        <v>132</v>
      </c>
      <c r="P1142" s="0" t="s">
        <v>132</v>
      </c>
      <c r="Q1142" s="0" t="s">
        <v>25</v>
      </c>
      <c r="R1142" s="0" t="s">
        <v>133</v>
      </c>
      <c r="S1142" s="0" t="s">
        <v>133</v>
      </c>
    </row>
    <row r="1143" customFormat="false" ht="12.75" hidden="false" customHeight="false" outlineLevel="0" collapsed="false">
      <c r="A1143" s="0" t="s">
        <v>1656</v>
      </c>
      <c r="B1143" s="0" t="s">
        <v>1657</v>
      </c>
      <c r="C1143" s="0" t="s">
        <v>1692</v>
      </c>
      <c r="D1143" s="0" t="s">
        <v>49</v>
      </c>
      <c r="E1143" s="0" t="n">
        <v>0</v>
      </c>
      <c r="F1143" s="0" t="n">
        <v>0</v>
      </c>
      <c r="G1143" s="0" t="n">
        <v>0</v>
      </c>
      <c r="H1143" s="0" t="n">
        <v>0</v>
      </c>
      <c r="I1143" s="0" t="n">
        <v>0</v>
      </c>
      <c r="J1143" s="0" t="n">
        <v>0</v>
      </c>
      <c r="K1143" s="0" t="n">
        <v>29227</v>
      </c>
      <c r="L1143" s="0" t="n">
        <v>12954.56</v>
      </c>
      <c r="M1143" s="1" t="n">
        <f aca="false">+E1143+G1143+I1143+K1143</f>
        <v>29227</v>
      </c>
      <c r="N1143" s="2" t="n">
        <f aca="false">+F1143+H1143+J1143+L1143</f>
        <v>12954.56</v>
      </c>
      <c r="O1143" s="0" t="s">
        <v>206</v>
      </c>
      <c r="P1143" s="0" t="s">
        <v>206</v>
      </c>
      <c r="Q1143" s="0" t="s">
        <v>25</v>
      </c>
      <c r="R1143" s="0" t="s">
        <v>207</v>
      </c>
      <c r="S1143" s="0" t="s">
        <v>207</v>
      </c>
    </row>
    <row r="1144" customFormat="false" ht="12.75" hidden="false" customHeight="false" outlineLevel="0" collapsed="false">
      <c r="A1144" s="0" t="s">
        <v>1656</v>
      </c>
      <c r="B1144" s="0" t="s">
        <v>1657</v>
      </c>
      <c r="C1144" s="0" t="s">
        <v>1693</v>
      </c>
      <c r="D1144" s="0" t="s">
        <v>49</v>
      </c>
      <c r="E1144" s="0" t="n">
        <v>0</v>
      </c>
      <c r="F1144" s="0" t="n">
        <v>0</v>
      </c>
      <c r="G1144" s="0" t="n">
        <v>0</v>
      </c>
      <c r="H1144" s="0" t="n">
        <v>0</v>
      </c>
      <c r="I1144" s="0" t="n">
        <v>0</v>
      </c>
      <c r="J1144" s="0" t="n">
        <v>0</v>
      </c>
      <c r="K1144" s="0" t="n">
        <v>29430</v>
      </c>
      <c r="L1144" s="0" t="n">
        <v>12669.61</v>
      </c>
      <c r="M1144" s="1" t="n">
        <f aca="false">+E1144+G1144+I1144+K1144</f>
        <v>29430</v>
      </c>
      <c r="N1144" s="2" t="n">
        <f aca="false">+F1144+H1144+J1144+L1144</f>
        <v>12669.61</v>
      </c>
      <c r="O1144" s="0" t="s">
        <v>291</v>
      </c>
      <c r="P1144" s="0" t="s">
        <v>291</v>
      </c>
      <c r="Q1144" s="0" t="s">
        <v>25</v>
      </c>
      <c r="R1144" s="0" t="s">
        <v>289</v>
      </c>
      <c r="S1144" s="0" t="s">
        <v>289</v>
      </c>
    </row>
    <row r="1145" customFormat="false" ht="12.75" hidden="false" customHeight="false" outlineLevel="0" collapsed="false">
      <c r="A1145" s="0" t="s">
        <v>1656</v>
      </c>
      <c r="B1145" s="0" t="s">
        <v>1657</v>
      </c>
      <c r="C1145" s="0" t="s">
        <v>1694</v>
      </c>
      <c r="D1145" s="0" t="s">
        <v>49</v>
      </c>
      <c r="E1145" s="0" t="n">
        <v>0</v>
      </c>
      <c r="F1145" s="0" t="n">
        <v>0</v>
      </c>
      <c r="G1145" s="0" t="n">
        <v>0</v>
      </c>
      <c r="H1145" s="0" t="n">
        <v>0</v>
      </c>
      <c r="I1145" s="0" t="n">
        <v>0</v>
      </c>
      <c r="J1145" s="0" t="n">
        <v>0</v>
      </c>
      <c r="K1145" s="0" t="n">
        <v>31310</v>
      </c>
      <c r="L1145" s="0" t="n">
        <v>13478.96</v>
      </c>
      <c r="M1145" s="1" t="n">
        <f aca="false">+E1145+G1145+I1145+K1145</f>
        <v>31310</v>
      </c>
      <c r="N1145" s="2" t="n">
        <f aca="false">+F1145+H1145+J1145+L1145</f>
        <v>13478.96</v>
      </c>
      <c r="O1145" s="0" t="s">
        <v>191</v>
      </c>
      <c r="P1145" s="0" t="s">
        <v>191</v>
      </c>
      <c r="Q1145" s="0" t="s">
        <v>25</v>
      </c>
      <c r="R1145" s="0" t="s">
        <v>192</v>
      </c>
      <c r="S1145" s="0" t="s">
        <v>192</v>
      </c>
    </row>
    <row r="1146" customFormat="false" ht="12.75" hidden="false" customHeight="false" outlineLevel="0" collapsed="false">
      <c r="A1146" s="0" t="s">
        <v>1656</v>
      </c>
      <c r="B1146" s="0" t="s">
        <v>1657</v>
      </c>
      <c r="C1146" s="0" t="s">
        <v>1695</v>
      </c>
      <c r="D1146" s="0" t="s">
        <v>49</v>
      </c>
      <c r="E1146" s="0" t="n">
        <v>0</v>
      </c>
      <c r="F1146" s="0" t="n">
        <v>0</v>
      </c>
      <c r="G1146" s="0" t="n">
        <v>0</v>
      </c>
      <c r="H1146" s="0" t="n">
        <v>0</v>
      </c>
      <c r="I1146" s="0" t="n">
        <v>0</v>
      </c>
      <c r="J1146" s="0" t="n">
        <v>0</v>
      </c>
      <c r="K1146" s="0" t="n">
        <v>28332</v>
      </c>
      <c r="L1146" s="0" t="n">
        <v>12323.43</v>
      </c>
      <c r="M1146" s="1" t="n">
        <f aca="false">+E1146+G1146+I1146+K1146</f>
        <v>28332</v>
      </c>
      <c r="N1146" s="2" t="n">
        <f aca="false">+F1146+H1146+J1146+L1146</f>
        <v>12323.43</v>
      </c>
      <c r="O1146" s="0" t="s">
        <v>115</v>
      </c>
      <c r="P1146" s="0" t="s">
        <v>115</v>
      </c>
      <c r="Q1146" s="0" t="s">
        <v>25</v>
      </c>
      <c r="R1146" s="0" t="s">
        <v>116</v>
      </c>
      <c r="S1146" s="0" t="s">
        <v>116</v>
      </c>
    </row>
    <row r="1147" customFormat="false" ht="12.75" hidden="false" customHeight="false" outlineLevel="0" collapsed="false">
      <c r="A1147" s="0" t="s">
        <v>1656</v>
      </c>
      <c r="B1147" s="0" t="s">
        <v>1657</v>
      </c>
      <c r="C1147" s="0" t="s">
        <v>1696</v>
      </c>
      <c r="D1147" s="0" t="s">
        <v>49</v>
      </c>
      <c r="E1147" s="0" t="n">
        <v>0</v>
      </c>
      <c r="F1147" s="0" t="n">
        <v>0</v>
      </c>
      <c r="G1147" s="0" t="n">
        <v>0</v>
      </c>
      <c r="H1147" s="0" t="n">
        <v>0</v>
      </c>
      <c r="I1147" s="0" t="n">
        <v>0</v>
      </c>
      <c r="J1147" s="0" t="n">
        <v>0</v>
      </c>
      <c r="K1147" s="0" t="n">
        <v>29146</v>
      </c>
      <c r="L1147" s="0" t="n">
        <v>12853.26</v>
      </c>
      <c r="M1147" s="1" t="n">
        <f aca="false">+E1147+G1147+I1147+K1147</f>
        <v>29146</v>
      </c>
      <c r="N1147" s="2" t="n">
        <f aca="false">+F1147+H1147+J1147+L1147</f>
        <v>12853.26</v>
      </c>
      <c r="O1147" s="0" t="s">
        <v>147</v>
      </c>
      <c r="P1147" s="0" t="s">
        <v>147</v>
      </c>
      <c r="Q1147" s="0" t="s">
        <v>25</v>
      </c>
      <c r="R1147" s="0" t="s">
        <v>149</v>
      </c>
      <c r="S1147" s="0" t="s">
        <v>149</v>
      </c>
    </row>
    <row r="1148" customFormat="false" ht="12.75" hidden="false" customHeight="false" outlineLevel="0" collapsed="false">
      <c r="A1148" s="0" t="s">
        <v>1656</v>
      </c>
      <c r="B1148" s="0" t="s">
        <v>1657</v>
      </c>
      <c r="C1148" s="0" t="s">
        <v>1697</v>
      </c>
      <c r="D1148" s="0" t="s">
        <v>49</v>
      </c>
      <c r="E1148" s="0" t="n">
        <v>0</v>
      </c>
      <c r="F1148" s="0" t="n">
        <v>0</v>
      </c>
      <c r="G1148" s="0" t="n">
        <v>0</v>
      </c>
      <c r="H1148" s="0" t="n">
        <v>0</v>
      </c>
      <c r="I1148" s="0" t="n">
        <v>0</v>
      </c>
      <c r="J1148" s="0" t="n">
        <v>0</v>
      </c>
      <c r="K1148" s="0" t="n">
        <v>29317</v>
      </c>
      <c r="L1148" s="0" t="n">
        <v>12797.2</v>
      </c>
      <c r="M1148" s="1" t="n">
        <f aca="false">+E1148+G1148+I1148+K1148</f>
        <v>29317</v>
      </c>
      <c r="N1148" s="2" t="n">
        <f aca="false">+F1148+H1148+J1148+L1148</f>
        <v>12797.2</v>
      </c>
      <c r="O1148" s="0" t="s">
        <v>717</v>
      </c>
      <c r="P1148" s="0" t="s">
        <v>717</v>
      </c>
      <c r="Q1148" s="0" t="s">
        <v>25</v>
      </c>
      <c r="R1148" s="0" t="s">
        <v>718</v>
      </c>
      <c r="S1148" s="0" t="s">
        <v>718</v>
      </c>
    </row>
    <row r="1149" customFormat="false" ht="12.75" hidden="false" customHeight="false" outlineLevel="0" collapsed="false">
      <c r="A1149" s="0" t="s">
        <v>1656</v>
      </c>
      <c r="B1149" s="0" t="s">
        <v>1657</v>
      </c>
      <c r="C1149" s="0" t="s">
        <v>1698</v>
      </c>
      <c r="D1149" s="0" t="s">
        <v>49</v>
      </c>
      <c r="E1149" s="0" t="n">
        <v>0</v>
      </c>
      <c r="F1149" s="0" t="n">
        <v>0</v>
      </c>
      <c r="G1149" s="0" t="n">
        <v>0</v>
      </c>
      <c r="H1149" s="0" t="n">
        <v>0</v>
      </c>
      <c r="I1149" s="0" t="n">
        <v>0</v>
      </c>
      <c r="J1149" s="0" t="n">
        <v>0</v>
      </c>
      <c r="K1149" s="0" t="n">
        <v>21741</v>
      </c>
      <c r="L1149" s="0" t="n">
        <v>12179.5</v>
      </c>
      <c r="M1149" s="1" t="n">
        <f aca="false">+E1149+G1149+I1149+K1149</f>
        <v>21741</v>
      </c>
      <c r="N1149" s="2" t="n">
        <f aca="false">+F1149+H1149+J1149+L1149</f>
        <v>12179.5</v>
      </c>
      <c r="O1149" s="0" t="s">
        <v>802</v>
      </c>
      <c r="P1149" s="0" t="s">
        <v>802</v>
      </c>
      <c r="Q1149" s="0" t="s">
        <v>25</v>
      </c>
      <c r="R1149" s="0" t="s">
        <v>803</v>
      </c>
      <c r="S1149" s="0" t="s">
        <v>803</v>
      </c>
    </row>
    <row r="1150" customFormat="false" ht="12.75" hidden="false" customHeight="false" outlineLevel="0" collapsed="false">
      <c r="A1150" s="0" t="s">
        <v>1699</v>
      </c>
      <c r="B1150" s="0" t="s">
        <v>1700</v>
      </c>
      <c r="C1150" s="0" t="s">
        <v>1701</v>
      </c>
      <c r="D1150" s="0" t="s">
        <v>22</v>
      </c>
      <c r="E1150" s="0" t="n">
        <v>190599</v>
      </c>
      <c r="F1150" s="0" t="n">
        <v>3811.98</v>
      </c>
      <c r="G1150" s="0" t="n">
        <v>191637</v>
      </c>
      <c r="H1150" s="0" t="n">
        <v>3832.74</v>
      </c>
      <c r="I1150" s="0" t="n">
        <v>505538</v>
      </c>
      <c r="J1150" s="0" t="n">
        <v>10226.47</v>
      </c>
      <c r="K1150" s="0" t="n">
        <v>209270</v>
      </c>
      <c r="L1150" s="0" t="n">
        <v>4185.4</v>
      </c>
      <c r="M1150" s="1" t="n">
        <f aca="false">+E1150+G1150+I1150+K1150</f>
        <v>1097044</v>
      </c>
      <c r="N1150" s="2" t="n">
        <f aca="false">+F1150+H1150+J1150+L1150</f>
        <v>22056.59</v>
      </c>
      <c r="O1150" s="0" t="s">
        <v>1702</v>
      </c>
      <c r="P1150" s="0" t="s">
        <v>32</v>
      </c>
      <c r="Q1150" s="0" t="s">
        <v>25</v>
      </c>
      <c r="R1150" s="0" t="s">
        <v>1703</v>
      </c>
      <c r="S1150" s="0" t="s">
        <v>34</v>
      </c>
    </row>
    <row r="1151" customFormat="false" ht="12.75" hidden="false" customHeight="false" outlineLevel="0" collapsed="false">
      <c r="A1151" s="0" t="s">
        <v>1704</v>
      </c>
      <c r="B1151" s="0" t="s">
        <v>1705</v>
      </c>
      <c r="C1151" s="0" t="s">
        <v>1706</v>
      </c>
      <c r="D1151" s="0" t="s">
        <v>43</v>
      </c>
      <c r="E1151" s="0" t="n">
        <v>3036</v>
      </c>
      <c r="F1151" s="0" t="n">
        <v>778.54</v>
      </c>
      <c r="G1151" s="0" t="n">
        <v>6482</v>
      </c>
      <c r="H1151" s="0" t="n">
        <v>861.66</v>
      </c>
      <c r="I1151" s="0" t="n">
        <v>0</v>
      </c>
      <c r="J1151" s="0" t="n">
        <v>-5.49</v>
      </c>
      <c r="K1151" s="0" t="n">
        <v>0</v>
      </c>
      <c r="L1151" s="0" t="n">
        <v>0</v>
      </c>
      <c r="M1151" s="1" t="n">
        <f aca="false">+E1151+G1151+I1151+K1151</f>
        <v>9518</v>
      </c>
      <c r="N1151" s="2" t="n">
        <f aca="false">+F1151+H1151+J1151+L1151</f>
        <v>1634.71</v>
      </c>
      <c r="O1151" s="0" t="s">
        <v>44</v>
      </c>
      <c r="P1151" s="0" t="s">
        <v>107</v>
      </c>
      <c r="Q1151" s="0" t="s">
        <v>25</v>
      </c>
      <c r="R1151" s="0" t="s">
        <v>45</v>
      </c>
      <c r="S1151" s="0" t="s">
        <v>108</v>
      </c>
    </row>
    <row r="1152" customFormat="false" ht="12.75" hidden="false" customHeight="false" outlineLevel="0" collapsed="false">
      <c r="A1152" s="0" t="s">
        <v>1707</v>
      </c>
      <c r="B1152" s="0" t="s">
        <v>1708</v>
      </c>
      <c r="C1152" s="0" t="s">
        <v>1709</v>
      </c>
      <c r="D1152" s="0" t="s">
        <v>22</v>
      </c>
      <c r="E1152" s="0" t="n">
        <v>2270118</v>
      </c>
      <c r="F1152" s="0" t="n">
        <v>68348.42</v>
      </c>
      <c r="G1152" s="0" t="n">
        <v>35407</v>
      </c>
      <c r="H1152" s="0" t="n">
        <v>3956.06</v>
      </c>
      <c r="I1152" s="0" t="n">
        <v>406697</v>
      </c>
      <c r="J1152" s="0" t="n">
        <v>3820.38</v>
      </c>
      <c r="K1152" s="0" t="n">
        <v>289655</v>
      </c>
      <c r="L1152" s="0" t="n">
        <v>58474.78</v>
      </c>
      <c r="M1152" s="1" t="n">
        <f aca="false">+E1152+G1152+I1152+K1152</f>
        <v>3001877</v>
      </c>
      <c r="N1152" s="2" t="n">
        <f aca="false">+F1152+H1152+J1152+L1152</f>
        <v>134599.64</v>
      </c>
      <c r="O1152" s="0" t="s">
        <v>1710</v>
      </c>
      <c r="P1152" s="0" t="s">
        <v>32</v>
      </c>
      <c r="Q1152" s="0" t="s">
        <v>25</v>
      </c>
      <c r="R1152" s="0" t="s">
        <v>1711</v>
      </c>
      <c r="S1152" s="0" t="s">
        <v>34</v>
      </c>
    </row>
    <row r="1153" customFormat="false" ht="12.75" hidden="false" customHeight="false" outlineLevel="0" collapsed="false">
      <c r="A1153" s="0" t="s">
        <v>1707</v>
      </c>
      <c r="B1153" s="0" t="s">
        <v>1708</v>
      </c>
      <c r="C1153" s="0" t="s">
        <v>1712</v>
      </c>
      <c r="D1153" s="0" t="s">
        <v>49</v>
      </c>
      <c r="E1153" s="0" t="n">
        <v>299865</v>
      </c>
      <c r="F1153" s="0" t="n">
        <v>29175.34</v>
      </c>
      <c r="G1153" s="0" t="n">
        <v>0</v>
      </c>
      <c r="H1153" s="0" t="n">
        <v>0</v>
      </c>
      <c r="I1153" s="0" t="n">
        <v>0</v>
      </c>
      <c r="J1153" s="0" t="n">
        <v>0</v>
      </c>
      <c r="K1153" s="0" t="n">
        <v>0</v>
      </c>
      <c r="L1153" s="0" t="n">
        <v>0</v>
      </c>
      <c r="M1153" s="1" t="n">
        <f aca="false">+E1153+G1153+I1153+K1153</f>
        <v>299865</v>
      </c>
      <c r="N1153" s="2" t="n">
        <f aca="false">+F1153+H1153+J1153+L1153</f>
        <v>29175.34</v>
      </c>
      <c r="O1153" s="0" t="s">
        <v>83</v>
      </c>
      <c r="P1153" s="0" t="s">
        <v>83</v>
      </c>
      <c r="Q1153" s="0" t="s">
        <v>25</v>
      </c>
      <c r="R1153" s="0" t="s">
        <v>84</v>
      </c>
      <c r="S1153" s="0" t="s">
        <v>84</v>
      </c>
    </row>
    <row r="1154" customFormat="false" ht="12.75" hidden="false" customHeight="false" outlineLevel="0" collapsed="false">
      <c r="A1154" s="0" t="s">
        <v>1707</v>
      </c>
      <c r="B1154" s="0" t="s">
        <v>1708</v>
      </c>
      <c r="C1154" s="0" t="s">
        <v>1713</v>
      </c>
      <c r="D1154" s="0" t="s">
        <v>49</v>
      </c>
      <c r="E1154" s="0" t="n">
        <v>0</v>
      </c>
      <c r="F1154" s="0" t="n">
        <v>0</v>
      </c>
      <c r="G1154" s="0" t="n">
        <v>0</v>
      </c>
      <c r="H1154" s="0" t="n">
        <v>2126.08</v>
      </c>
      <c r="I1154" s="0" t="n">
        <v>0</v>
      </c>
      <c r="J1154" s="0" t="n">
        <v>-277</v>
      </c>
      <c r="K1154" s="0" t="n">
        <v>0</v>
      </c>
      <c r="L1154" s="0" t="n">
        <v>0</v>
      </c>
      <c r="M1154" s="1" t="n">
        <f aca="false">+E1154+G1154+I1154+K1154</f>
        <v>0</v>
      </c>
      <c r="N1154" s="2" t="n">
        <f aca="false">+F1154+H1154+J1154+L1154</f>
        <v>1849.08</v>
      </c>
      <c r="O1154" s="0" t="s">
        <v>101</v>
      </c>
      <c r="P1154" s="0" t="s">
        <v>101</v>
      </c>
      <c r="Q1154" s="0" t="s">
        <v>25</v>
      </c>
      <c r="R1154" s="0" t="s">
        <v>102</v>
      </c>
      <c r="S1154" s="0" t="s">
        <v>102</v>
      </c>
    </row>
    <row r="1155" customFormat="false" ht="12.75" hidden="false" customHeight="false" outlineLevel="0" collapsed="false">
      <c r="A1155" s="0" t="s">
        <v>1707</v>
      </c>
      <c r="B1155" s="0" t="s">
        <v>1708</v>
      </c>
      <c r="C1155" s="0" t="s">
        <v>1714</v>
      </c>
      <c r="D1155" s="0" t="s">
        <v>49</v>
      </c>
      <c r="E1155" s="0" t="n">
        <v>0</v>
      </c>
      <c r="F1155" s="0" t="n">
        <v>0</v>
      </c>
      <c r="G1155" s="0" t="n">
        <v>3837</v>
      </c>
      <c r="H1155" s="0" t="n">
        <v>2482.04</v>
      </c>
      <c r="I1155" s="0" t="n">
        <v>0</v>
      </c>
      <c r="J1155" s="0" t="n">
        <v>0</v>
      </c>
      <c r="K1155" s="0" t="n">
        <v>0</v>
      </c>
      <c r="L1155" s="0" t="n">
        <v>0</v>
      </c>
      <c r="M1155" s="1" t="n">
        <f aca="false">+E1155+G1155+I1155+K1155</f>
        <v>3837</v>
      </c>
      <c r="N1155" s="2" t="n">
        <f aca="false">+F1155+H1155+J1155+L1155</f>
        <v>2482.04</v>
      </c>
      <c r="O1155" s="0" t="s">
        <v>104</v>
      </c>
      <c r="P1155" s="0" t="s">
        <v>104</v>
      </c>
      <c r="Q1155" s="0" t="s">
        <v>25</v>
      </c>
      <c r="R1155" s="0" t="s">
        <v>105</v>
      </c>
      <c r="S1155" s="0" t="s">
        <v>105</v>
      </c>
    </row>
    <row r="1156" customFormat="false" ht="12.75" hidden="false" customHeight="false" outlineLevel="0" collapsed="false">
      <c r="A1156" s="0" t="s">
        <v>1707</v>
      </c>
      <c r="B1156" s="0" t="s">
        <v>1708</v>
      </c>
      <c r="C1156" s="0" t="s">
        <v>1715</v>
      </c>
      <c r="D1156" s="0" t="s">
        <v>49</v>
      </c>
      <c r="E1156" s="0" t="n">
        <v>0</v>
      </c>
      <c r="F1156" s="0" t="n">
        <v>0</v>
      </c>
      <c r="G1156" s="0" t="n">
        <v>1415638</v>
      </c>
      <c r="H1156" s="0" t="n">
        <v>158756.5</v>
      </c>
      <c r="I1156" s="0" t="n">
        <v>0</v>
      </c>
      <c r="J1156" s="0" t="n">
        <v>0</v>
      </c>
      <c r="K1156" s="0" t="n">
        <v>0</v>
      </c>
      <c r="L1156" s="0" t="n">
        <v>0</v>
      </c>
      <c r="M1156" s="1" t="n">
        <f aca="false">+E1156+G1156+I1156+K1156</f>
        <v>1415638</v>
      </c>
      <c r="N1156" s="2" t="n">
        <f aca="false">+F1156+H1156+J1156+L1156</f>
        <v>158756.5</v>
      </c>
      <c r="O1156" s="0" t="s">
        <v>107</v>
      </c>
      <c r="P1156" s="0" t="s">
        <v>107</v>
      </c>
      <c r="Q1156" s="0" t="s">
        <v>25</v>
      </c>
      <c r="R1156" s="0" t="s">
        <v>108</v>
      </c>
      <c r="S1156" s="0" t="s">
        <v>108</v>
      </c>
    </row>
    <row r="1157" customFormat="false" ht="12.75" hidden="false" customHeight="false" outlineLevel="0" collapsed="false">
      <c r="A1157" s="0" t="s">
        <v>1707</v>
      </c>
      <c r="B1157" s="0" t="s">
        <v>1708</v>
      </c>
      <c r="C1157" s="0" t="s">
        <v>1716</v>
      </c>
      <c r="D1157" s="0" t="s">
        <v>49</v>
      </c>
      <c r="E1157" s="0" t="n">
        <v>0</v>
      </c>
      <c r="F1157" s="0" t="n">
        <v>0</v>
      </c>
      <c r="G1157" s="0" t="n">
        <v>6061</v>
      </c>
      <c r="H1157" s="0" t="n">
        <v>2656.52</v>
      </c>
      <c r="I1157" s="0" t="n">
        <v>0</v>
      </c>
      <c r="J1157" s="0" t="n">
        <v>0</v>
      </c>
      <c r="K1157" s="0" t="n">
        <v>0</v>
      </c>
      <c r="L1157" s="0" t="n">
        <v>0</v>
      </c>
      <c r="M1157" s="1" t="n">
        <f aca="false">+E1157+G1157+I1157+K1157</f>
        <v>6061</v>
      </c>
      <c r="N1157" s="2" t="n">
        <f aca="false">+F1157+H1157+J1157+L1157</f>
        <v>2656.52</v>
      </c>
      <c r="O1157" s="0" t="s">
        <v>166</v>
      </c>
      <c r="P1157" s="0" t="s">
        <v>166</v>
      </c>
      <c r="Q1157" s="0" t="s">
        <v>25</v>
      </c>
      <c r="R1157" s="0" t="s">
        <v>167</v>
      </c>
      <c r="S1157" s="0" t="s">
        <v>167</v>
      </c>
    </row>
    <row r="1158" customFormat="false" ht="12.75" hidden="false" customHeight="false" outlineLevel="0" collapsed="false">
      <c r="A1158" s="0" t="s">
        <v>1707</v>
      </c>
      <c r="B1158" s="0" t="s">
        <v>1708</v>
      </c>
      <c r="C1158" s="0" t="s">
        <v>1717</v>
      </c>
      <c r="D1158" s="0" t="s">
        <v>49</v>
      </c>
      <c r="E1158" s="0" t="n">
        <v>0</v>
      </c>
      <c r="F1158" s="0" t="n">
        <v>0</v>
      </c>
      <c r="G1158" s="0" t="n">
        <v>6080</v>
      </c>
      <c r="H1158" s="0" t="n">
        <v>2714.68</v>
      </c>
      <c r="I1158" s="0" t="n">
        <v>0</v>
      </c>
      <c r="J1158" s="0" t="n">
        <v>0</v>
      </c>
      <c r="K1158" s="0" t="n">
        <v>0</v>
      </c>
      <c r="L1158" s="0" t="n">
        <v>0</v>
      </c>
      <c r="M1158" s="1" t="n">
        <f aca="false">+E1158+G1158+I1158+K1158</f>
        <v>6080</v>
      </c>
      <c r="N1158" s="2" t="n">
        <f aca="false">+F1158+H1158+J1158+L1158</f>
        <v>2714.68</v>
      </c>
      <c r="O1158" s="0" t="s">
        <v>268</v>
      </c>
      <c r="P1158" s="0" t="s">
        <v>268</v>
      </c>
      <c r="Q1158" s="0" t="s">
        <v>25</v>
      </c>
      <c r="R1158" s="0" t="s">
        <v>269</v>
      </c>
      <c r="S1158" s="0" t="s">
        <v>269</v>
      </c>
    </row>
    <row r="1159" customFormat="false" ht="12.75" hidden="false" customHeight="false" outlineLevel="0" collapsed="false">
      <c r="A1159" s="0" t="s">
        <v>1707</v>
      </c>
      <c r="B1159" s="0" t="s">
        <v>1708</v>
      </c>
      <c r="C1159" s="0" t="s">
        <v>1718</v>
      </c>
      <c r="D1159" s="0" t="s">
        <v>49</v>
      </c>
      <c r="E1159" s="0" t="n">
        <v>0</v>
      </c>
      <c r="F1159" s="0" t="n">
        <v>0</v>
      </c>
      <c r="G1159" s="0" t="n">
        <v>6146</v>
      </c>
      <c r="H1159" s="0" t="n">
        <v>2610.82</v>
      </c>
      <c r="I1159" s="0" t="n">
        <v>0</v>
      </c>
      <c r="J1159" s="0" t="n">
        <v>0</v>
      </c>
      <c r="K1159" s="0" t="n">
        <v>0</v>
      </c>
      <c r="L1159" s="0" t="n">
        <v>0</v>
      </c>
      <c r="M1159" s="1" t="n">
        <f aca="false">+E1159+G1159+I1159+K1159</f>
        <v>6146</v>
      </c>
      <c r="N1159" s="2" t="n">
        <f aca="false">+F1159+H1159+J1159+L1159</f>
        <v>2610.82</v>
      </c>
      <c r="O1159" s="0" t="s">
        <v>173</v>
      </c>
      <c r="P1159" s="0" t="s">
        <v>173</v>
      </c>
      <c r="Q1159" s="0" t="s">
        <v>25</v>
      </c>
      <c r="R1159" s="0" t="s">
        <v>174</v>
      </c>
      <c r="S1159" s="0" t="s">
        <v>174</v>
      </c>
    </row>
    <row r="1160" customFormat="false" ht="12.75" hidden="false" customHeight="false" outlineLevel="0" collapsed="false">
      <c r="A1160" s="0" t="s">
        <v>1707</v>
      </c>
      <c r="B1160" s="0" t="s">
        <v>1708</v>
      </c>
      <c r="C1160" s="0" t="s">
        <v>1719</v>
      </c>
      <c r="D1160" s="0" t="s">
        <v>49</v>
      </c>
      <c r="E1160" s="0" t="n">
        <v>0</v>
      </c>
      <c r="F1160" s="0" t="n">
        <v>0</v>
      </c>
      <c r="G1160" s="0" t="n">
        <v>618270</v>
      </c>
      <c r="H1160" s="0" t="n">
        <v>83760.5</v>
      </c>
      <c r="I1160" s="0" t="n">
        <v>0</v>
      </c>
      <c r="J1160" s="0" t="n">
        <v>0</v>
      </c>
      <c r="K1160" s="0" t="n">
        <v>0</v>
      </c>
      <c r="L1160" s="0" t="n">
        <v>0</v>
      </c>
      <c r="M1160" s="1" t="n">
        <f aca="false">+E1160+G1160+I1160+K1160</f>
        <v>618270</v>
      </c>
      <c r="N1160" s="2" t="n">
        <f aca="false">+F1160+H1160+J1160+L1160</f>
        <v>83760.5</v>
      </c>
      <c r="O1160" s="0" t="s">
        <v>173</v>
      </c>
      <c r="P1160" s="0" t="s">
        <v>173</v>
      </c>
      <c r="Q1160" s="0" t="s">
        <v>25</v>
      </c>
      <c r="R1160" s="0" t="s">
        <v>174</v>
      </c>
      <c r="S1160" s="0" t="s">
        <v>174</v>
      </c>
    </row>
    <row r="1161" customFormat="false" ht="12.75" hidden="false" customHeight="false" outlineLevel="0" collapsed="false">
      <c r="A1161" s="0" t="s">
        <v>1707</v>
      </c>
      <c r="B1161" s="0" t="s">
        <v>1708</v>
      </c>
      <c r="C1161" s="0" t="s">
        <v>1720</v>
      </c>
      <c r="D1161" s="0" t="s">
        <v>49</v>
      </c>
      <c r="E1161" s="0" t="n">
        <v>0</v>
      </c>
      <c r="F1161" s="0" t="n">
        <v>0</v>
      </c>
      <c r="G1161" s="0" t="n">
        <v>647403</v>
      </c>
      <c r="H1161" s="0" t="n">
        <v>75712.14</v>
      </c>
      <c r="I1161" s="0" t="n">
        <v>0</v>
      </c>
      <c r="J1161" s="0" t="n">
        <v>0</v>
      </c>
      <c r="K1161" s="0" t="n">
        <v>0</v>
      </c>
      <c r="L1161" s="0" t="n">
        <v>0</v>
      </c>
      <c r="M1161" s="1" t="n">
        <f aca="false">+E1161+G1161+I1161+K1161</f>
        <v>647403</v>
      </c>
      <c r="N1161" s="2" t="n">
        <f aca="false">+F1161+H1161+J1161+L1161</f>
        <v>75712.14</v>
      </c>
      <c r="O1161" s="0" t="s">
        <v>173</v>
      </c>
      <c r="P1161" s="0" t="s">
        <v>173</v>
      </c>
      <c r="Q1161" s="0" t="s">
        <v>25</v>
      </c>
      <c r="R1161" s="0" t="s">
        <v>174</v>
      </c>
      <c r="S1161" s="0" t="s">
        <v>174</v>
      </c>
    </row>
    <row r="1162" customFormat="false" ht="12.75" hidden="false" customHeight="false" outlineLevel="0" collapsed="false">
      <c r="A1162" s="0" t="s">
        <v>1707</v>
      </c>
      <c r="B1162" s="0" t="s">
        <v>1708</v>
      </c>
      <c r="C1162" s="0" t="s">
        <v>1721</v>
      </c>
      <c r="D1162" s="0" t="s">
        <v>49</v>
      </c>
      <c r="E1162" s="0" t="n">
        <v>0</v>
      </c>
      <c r="F1162" s="0" t="n">
        <v>0</v>
      </c>
      <c r="G1162" s="0" t="n">
        <v>4168</v>
      </c>
      <c r="H1162" s="0" t="n">
        <v>2638.69</v>
      </c>
      <c r="I1162" s="0" t="n">
        <v>0</v>
      </c>
      <c r="J1162" s="0" t="n">
        <v>0</v>
      </c>
      <c r="K1162" s="0" t="n">
        <v>0</v>
      </c>
      <c r="L1162" s="0" t="n">
        <v>0</v>
      </c>
      <c r="M1162" s="1" t="n">
        <f aca="false">+E1162+G1162+I1162+K1162</f>
        <v>4168</v>
      </c>
      <c r="N1162" s="2" t="n">
        <f aca="false">+F1162+H1162+J1162+L1162</f>
        <v>2638.69</v>
      </c>
      <c r="O1162" s="0" t="s">
        <v>176</v>
      </c>
      <c r="P1162" s="0" t="s">
        <v>176</v>
      </c>
      <c r="Q1162" s="0" t="s">
        <v>25</v>
      </c>
      <c r="R1162" s="0" t="s">
        <v>177</v>
      </c>
      <c r="S1162" s="0" t="s">
        <v>177</v>
      </c>
    </row>
    <row r="1163" customFormat="false" ht="12.75" hidden="false" customHeight="false" outlineLevel="0" collapsed="false">
      <c r="A1163" s="0" t="s">
        <v>1707</v>
      </c>
      <c r="B1163" s="0" t="s">
        <v>1708</v>
      </c>
      <c r="C1163" s="0" t="s">
        <v>1722</v>
      </c>
      <c r="D1163" s="0" t="s">
        <v>49</v>
      </c>
      <c r="E1163" s="0" t="n">
        <v>0</v>
      </c>
      <c r="F1163" s="0" t="n">
        <v>0</v>
      </c>
      <c r="G1163" s="0" t="n">
        <v>6274</v>
      </c>
      <c r="H1163" s="0" t="n">
        <v>2709.03</v>
      </c>
      <c r="I1163" s="0" t="n">
        <v>0</v>
      </c>
      <c r="J1163" s="0" t="n">
        <v>0</v>
      </c>
      <c r="K1163" s="0" t="n">
        <v>0</v>
      </c>
      <c r="L1163" s="0" t="n">
        <v>0</v>
      </c>
      <c r="M1163" s="1" t="n">
        <f aca="false">+E1163+G1163+I1163+K1163</f>
        <v>6274</v>
      </c>
      <c r="N1163" s="2" t="n">
        <f aca="false">+F1163+H1163+J1163+L1163</f>
        <v>2709.03</v>
      </c>
      <c r="O1163" s="0" t="s">
        <v>107</v>
      </c>
      <c r="P1163" s="0" t="s">
        <v>107</v>
      </c>
      <c r="Q1163" s="0" t="s">
        <v>25</v>
      </c>
      <c r="R1163" s="0" t="s">
        <v>108</v>
      </c>
      <c r="S1163" s="0" t="s">
        <v>108</v>
      </c>
    </row>
    <row r="1164" customFormat="false" ht="12.75" hidden="false" customHeight="false" outlineLevel="0" collapsed="false">
      <c r="A1164" s="0" t="s">
        <v>1707</v>
      </c>
      <c r="B1164" s="0" t="s">
        <v>1708</v>
      </c>
      <c r="C1164" s="0" t="s">
        <v>1723</v>
      </c>
      <c r="D1164" s="0" t="s">
        <v>49</v>
      </c>
      <c r="E1164" s="0" t="n">
        <v>0</v>
      </c>
      <c r="F1164" s="0" t="n">
        <v>0</v>
      </c>
      <c r="G1164" s="0" t="n">
        <v>6350</v>
      </c>
      <c r="H1164" s="0" t="n">
        <v>2701.39</v>
      </c>
      <c r="I1164" s="0" t="n">
        <v>0</v>
      </c>
      <c r="J1164" s="0" t="n">
        <v>0</v>
      </c>
      <c r="K1164" s="0" t="n">
        <v>0</v>
      </c>
      <c r="L1164" s="0" t="n">
        <v>0</v>
      </c>
      <c r="M1164" s="1" t="n">
        <f aca="false">+E1164+G1164+I1164+K1164</f>
        <v>6350</v>
      </c>
      <c r="N1164" s="2" t="n">
        <f aca="false">+F1164+H1164+J1164+L1164</f>
        <v>2701.39</v>
      </c>
      <c r="O1164" s="0" t="s">
        <v>121</v>
      </c>
      <c r="P1164" s="0" t="s">
        <v>121</v>
      </c>
      <c r="Q1164" s="0" t="s">
        <v>25</v>
      </c>
      <c r="R1164" s="0" t="s">
        <v>122</v>
      </c>
      <c r="S1164" s="0" t="s">
        <v>122</v>
      </c>
    </row>
    <row r="1165" customFormat="false" ht="12.75" hidden="false" customHeight="false" outlineLevel="0" collapsed="false">
      <c r="A1165" s="0" t="s">
        <v>1707</v>
      </c>
      <c r="B1165" s="0" t="s">
        <v>1708</v>
      </c>
      <c r="C1165" s="0" t="s">
        <v>1724</v>
      </c>
      <c r="D1165" s="0" t="s">
        <v>49</v>
      </c>
      <c r="E1165" s="0" t="n">
        <v>0</v>
      </c>
      <c r="F1165" s="0" t="n">
        <v>0</v>
      </c>
      <c r="G1165" s="0" t="n">
        <v>6385</v>
      </c>
      <c r="H1165" s="0" t="n">
        <v>2797.67</v>
      </c>
      <c r="I1165" s="0" t="n">
        <v>0</v>
      </c>
      <c r="J1165" s="0" t="n">
        <v>0</v>
      </c>
      <c r="K1165" s="0" t="n">
        <v>0</v>
      </c>
      <c r="L1165" s="0" t="n">
        <v>0</v>
      </c>
      <c r="M1165" s="1" t="n">
        <f aca="false">+E1165+G1165+I1165+K1165</f>
        <v>6385</v>
      </c>
      <c r="N1165" s="2" t="n">
        <f aca="false">+F1165+H1165+J1165+L1165</f>
        <v>2797.67</v>
      </c>
      <c r="O1165" s="0" t="s">
        <v>118</v>
      </c>
      <c r="P1165" s="0" t="s">
        <v>118</v>
      </c>
      <c r="Q1165" s="0" t="s">
        <v>25</v>
      </c>
      <c r="R1165" s="0" t="s">
        <v>119</v>
      </c>
      <c r="S1165" s="0" t="s">
        <v>119</v>
      </c>
    </row>
    <row r="1166" customFormat="false" ht="12.75" hidden="false" customHeight="false" outlineLevel="0" collapsed="false">
      <c r="A1166" s="0" t="s">
        <v>1707</v>
      </c>
      <c r="B1166" s="0" t="s">
        <v>1708</v>
      </c>
      <c r="C1166" s="0" t="s">
        <v>1725</v>
      </c>
      <c r="D1166" s="0" t="s">
        <v>49</v>
      </c>
      <c r="E1166" s="0" t="n">
        <v>0</v>
      </c>
      <c r="F1166" s="0" t="n">
        <v>0</v>
      </c>
      <c r="G1166" s="0" t="n">
        <v>5682</v>
      </c>
      <c r="H1166" s="0" t="n">
        <v>2753.74</v>
      </c>
      <c r="I1166" s="0" t="n">
        <v>0</v>
      </c>
      <c r="J1166" s="0" t="n">
        <v>0</v>
      </c>
      <c r="K1166" s="0" t="n">
        <v>0</v>
      </c>
      <c r="L1166" s="0" t="n">
        <v>0</v>
      </c>
      <c r="M1166" s="1" t="n">
        <f aca="false">+E1166+G1166+I1166+K1166</f>
        <v>5682</v>
      </c>
      <c r="N1166" s="2" t="n">
        <f aca="false">+F1166+H1166+J1166+L1166</f>
        <v>2753.74</v>
      </c>
      <c r="O1166" s="0" t="s">
        <v>129</v>
      </c>
      <c r="P1166" s="0" t="s">
        <v>129</v>
      </c>
      <c r="Q1166" s="0" t="s">
        <v>25</v>
      </c>
      <c r="R1166" s="0" t="s">
        <v>130</v>
      </c>
      <c r="S1166" s="0" t="s">
        <v>130</v>
      </c>
    </row>
    <row r="1167" customFormat="false" ht="12.75" hidden="false" customHeight="false" outlineLevel="0" collapsed="false">
      <c r="A1167" s="0" t="s">
        <v>1707</v>
      </c>
      <c r="B1167" s="0" t="s">
        <v>1708</v>
      </c>
      <c r="C1167" s="0" t="s">
        <v>1726</v>
      </c>
      <c r="D1167" s="0" t="s">
        <v>49</v>
      </c>
      <c r="E1167" s="0" t="n">
        <v>0</v>
      </c>
      <c r="F1167" s="0" t="n">
        <v>0</v>
      </c>
      <c r="G1167" s="0" t="n">
        <v>6179</v>
      </c>
      <c r="H1167" s="0" t="n">
        <v>2721.74</v>
      </c>
      <c r="I1167" s="0" t="n">
        <v>0</v>
      </c>
      <c r="J1167" s="0" t="n">
        <v>0</v>
      </c>
      <c r="K1167" s="0" t="n">
        <v>0</v>
      </c>
      <c r="L1167" s="0" t="n">
        <v>0</v>
      </c>
      <c r="M1167" s="1" t="n">
        <f aca="false">+E1167+G1167+I1167+K1167</f>
        <v>6179</v>
      </c>
      <c r="N1167" s="2" t="n">
        <f aca="false">+F1167+H1167+J1167+L1167</f>
        <v>2721.74</v>
      </c>
      <c r="O1167" s="0" t="s">
        <v>244</v>
      </c>
      <c r="P1167" s="0" t="s">
        <v>244</v>
      </c>
      <c r="Q1167" s="0" t="s">
        <v>25</v>
      </c>
      <c r="R1167" s="0" t="s">
        <v>113</v>
      </c>
      <c r="S1167" s="0" t="s">
        <v>113</v>
      </c>
    </row>
    <row r="1168" customFormat="false" ht="12.75" hidden="false" customHeight="false" outlineLevel="0" collapsed="false">
      <c r="A1168" s="0" t="s">
        <v>1707</v>
      </c>
      <c r="B1168" s="0" t="s">
        <v>1708</v>
      </c>
      <c r="C1168" s="0" t="s">
        <v>1727</v>
      </c>
      <c r="D1168" s="0" t="s">
        <v>49</v>
      </c>
      <c r="E1168" s="0" t="n">
        <v>0</v>
      </c>
      <c r="F1168" s="0" t="n">
        <v>0</v>
      </c>
      <c r="G1168" s="0" t="n">
        <v>0</v>
      </c>
      <c r="H1168" s="0" t="n">
        <v>0</v>
      </c>
      <c r="I1168" s="0" t="n">
        <v>5508</v>
      </c>
      <c r="J1168" s="0" t="n">
        <v>2661.81</v>
      </c>
      <c r="K1168" s="0" t="n">
        <v>0</v>
      </c>
      <c r="L1168" s="0" t="n">
        <v>0</v>
      </c>
      <c r="M1168" s="1" t="n">
        <f aca="false">+E1168+G1168+I1168+K1168</f>
        <v>5508</v>
      </c>
      <c r="N1168" s="2" t="n">
        <f aca="false">+F1168+H1168+J1168+L1168</f>
        <v>2661.81</v>
      </c>
      <c r="O1168" s="0" t="s">
        <v>689</v>
      </c>
      <c r="P1168" s="0" t="s">
        <v>689</v>
      </c>
      <c r="Q1168" s="0" t="s">
        <v>25</v>
      </c>
      <c r="R1168" s="0" t="s">
        <v>181</v>
      </c>
      <c r="S1168" s="0" t="s">
        <v>181</v>
      </c>
    </row>
    <row r="1169" customFormat="false" ht="12.75" hidden="false" customHeight="false" outlineLevel="0" collapsed="false">
      <c r="A1169" s="0" t="s">
        <v>1707</v>
      </c>
      <c r="B1169" s="0" t="s">
        <v>1708</v>
      </c>
      <c r="C1169" s="0" t="s">
        <v>1728</v>
      </c>
      <c r="D1169" s="0" t="s">
        <v>49</v>
      </c>
      <c r="E1169" s="0" t="n">
        <v>0</v>
      </c>
      <c r="F1169" s="0" t="n">
        <v>0</v>
      </c>
      <c r="G1169" s="0" t="n">
        <v>0</v>
      </c>
      <c r="H1169" s="0" t="n">
        <v>0</v>
      </c>
      <c r="I1169" s="0" t="n">
        <v>6020</v>
      </c>
      <c r="J1169" s="0" t="n">
        <v>2559.1</v>
      </c>
      <c r="K1169" s="0" t="n">
        <v>0</v>
      </c>
      <c r="L1169" s="0" t="n">
        <v>0</v>
      </c>
      <c r="M1169" s="1" t="n">
        <f aca="false">+E1169+G1169+I1169+K1169</f>
        <v>6020</v>
      </c>
      <c r="N1169" s="2" t="n">
        <f aca="false">+F1169+H1169+J1169+L1169</f>
        <v>2559.1</v>
      </c>
      <c r="O1169" s="0" t="s">
        <v>24</v>
      </c>
      <c r="P1169" s="0" t="s">
        <v>24</v>
      </c>
      <c r="Q1169" s="0" t="s">
        <v>25</v>
      </c>
      <c r="R1169" s="0" t="s">
        <v>27</v>
      </c>
      <c r="S1169" s="0" t="s">
        <v>27</v>
      </c>
    </row>
    <row r="1170" customFormat="false" ht="12.75" hidden="false" customHeight="false" outlineLevel="0" collapsed="false">
      <c r="A1170" s="0" t="s">
        <v>1707</v>
      </c>
      <c r="B1170" s="0" t="s">
        <v>1708</v>
      </c>
      <c r="C1170" s="0" t="s">
        <v>1729</v>
      </c>
      <c r="D1170" s="0" t="s">
        <v>169</v>
      </c>
      <c r="E1170" s="0" t="n">
        <v>0</v>
      </c>
      <c r="F1170" s="0" t="n">
        <v>0</v>
      </c>
      <c r="G1170" s="0" t="n">
        <v>0</v>
      </c>
      <c r="H1170" s="0" t="n">
        <v>0</v>
      </c>
      <c r="I1170" s="0" t="n">
        <v>0</v>
      </c>
      <c r="J1170" s="0" t="n">
        <v>450</v>
      </c>
      <c r="K1170" s="0" t="n">
        <v>0</v>
      </c>
      <c r="L1170" s="0" t="n">
        <v>0</v>
      </c>
      <c r="M1170" s="1" t="n">
        <f aca="false">+E1170+G1170+I1170+K1170</f>
        <v>0</v>
      </c>
      <c r="N1170" s="2" t="n">
        <f aca="false">+F1170+H1170+J1170+L1170</f>
        <v>450</v>
      </c>
      <c r="O1170" s="0" t="s">
        <v>689</v>
      </c>
      <c r="P1170" s="0" t="s">
        <v>689</v>
      </c>
      <c r="Q1170" s="0" t="s">
        <v>25</v>
      </c>
      <c r="R1170" s="0" t="s">
        <v>181</v>
      </c>
      <c r="S1170" s="0" t="s">
        <v>181</v>
      </c>
    </row>
    <row r="1171" customFormat="false" ht="12.75" hidden="false" customHeight="false" outlineLevel="0" collapsed="false">
      <c r="A1171" s="0" t="s">
        <v>1707</v>
      </c>
      <c r="B1171" s="0" t="s">
        <v>1708</v>
      </c>
      <c r="C1171" s="0" t="s">
        <v>1730</v>
      </c>
      <c r="D1171" s="0" t="s">
        <v>169</v>
      </c>
      <c r="E1171" s="0" t="n">
        <v>0</v>
      </c>
      <c r="F1171" s="0" t="n">
        <v>0</v>
      </c>
      <c r="G1171" s="0" t="n">
        <v>0</v>
      </c>
      <c r="H1171" s="0" t="n">
        <v>0</v>
      </c>
      <c r="I1171" s="0" t="n">
        <v>0</v>
      </c>
      <c r="J1171" s="0" t="n">
        <v>3150</v>
      </c>
      <c r="K1171" s="0" t="n">
        <v>0</v>
      </c>
      <c r="L1171" s="0" t="n">
        <v>0</v>
      </c>
      <c r="M1171" s="1" t="n">
        <f aca="false">+E1171+G1171+I1171+K1171</f>
        <v>0</v>
      </c>
      <c r="N1171" s="2" t="n">
        <f aca="false">+F1171+H1171+J1171+L1171</f>
        <v>3150</v>
      </c>
      <c r="O1171" s="0" t="s">
        <v>24</v>
      </c>
      <c r="P1171" s="0" t="s">
        <v>24</v>
      </c>
      <c r="Q1171" s="0" t="s">
        <v>25</v>
      </c>
      <c r="R1171" s="0" t="s">
        <v>27</v>
      </c>
      <c r="S1171" s="0" t="s">
        <v>27</v>
      </c>
    </row>
    <row r="1172" customFormat="false" ht="12.75" hidden="false" customHeight="false" outlineLevel="0" collapsed="false">
      <c r="A1172" s="0" t="s">
        <v>1707</v>
      </c>
      <c r="B1172" s="0" t="s">
        <v>1708</v>
      </c>
      <c r="C1172" s="0" t="s">
        <v>1731</v>
      </c>
      <c r="D1172" s="0" t="s">
        <v>49</v>
      </c>
      <c r="E1172" s="0" t="n">
        <v>0</v>
      </c>
      <c r="F1172" s="0" t="n">
        <v>0</v>
      </c>
      <c r="G1172" s="0" t="n">
        <v>0</v>
      </c>
      <c r="H1172" s="0" t="n">
        <v>0</v>
      </c>
      <c r="I1172" s="0" t="n">
        <v>6693</v>
      </c>
      <c r="J1172" s="0" t="n">
        <v>2846.37</v>
      </c>
      <c r="K1172" s="0" t="n">
        <v>0</v>
      </c>
      <c r="L1172" s="0" t="n">
        <v>0</v>
      </c>
      <c r="M1172" s="1" t="n">
        <f aca="false">+E1172+G1172+I1172+K1172</f>
        <v>6693</v>
      </c>
      <c r="N1172" s="2" t="n">
        <f aca="false">+F1172+H1172+J1172+L1172</f>
        <v>2846.37</v>
      </c>
      <c r="O1172" s="0" t="s">
        <v>273</v>
      </c>
      <c r="P1172" s="0" t="s">
        <v>273</v>
      </c>
      <c r="Q1172" s="0" t="s">
        <v>25</v>
      </c>
      <c r="R1172" s="0" t="s">
        <v>274</v>
      </c>
      <c r="S1172" s="0" t="s">
        <v>274</v>
      </c>
    </row>
    <row r="1173" customFormat="false" ht="12.75" hidden="false" customHeight="false" outlineLevel="0" collapsed="false">
      <c r="A1173" s="0" t="s">
        <v>1707</v>
      </c>
      <c r="B1173" s="0" t="s">
        <v>1708</v>
      </c>
      <c r="C1173" s="0" t="s">
        <v>1732</v>
      </c>
      <c r="D1173" s="0" t="s">
        <v>169</v>
      </c>
      <c r="E1173" s="0" t="n">
        <v>0</v>
      </c>
      <c r="F1173" s="0" t="n">
        <v>0</v>
      </c>
      <c r="G1173" s="0" t="n">
        <v>0</v>
      </c>
      <c r="H1173" s="0" t="n">
        <v>0</v>
      </c>
      <c r="I1173" s="0" t="n">
        <v>0</v>
      </c>
      <c r="J1173" s="0" t="n">
        <v>1407.84</v>
      </c>
      <c r="K1173" s="0" t="n">
        <v>0</v>
      </c>
      <c r="L1173" s="0" t="n">
        <v>0</v>
      </c>
      <c r="M1173" s="1" t="n">
        <f aca="false">+E1173+G1173+I1173+K1173</f>
        <v>0</v>
      </c>
      <c r="N1173" s="2" t="n">
        <f aca="false">+F1173+H1173+J1173+L1173</f>
        <v>1407.84</v>
      </c>
      <c r="O1173" s="0" t="s">
        <v>273</v>
      </c>
      <c r="P1173" s="0" t="s">
        <v>273</v>
      </c>
      <c r="Q1173" s="0" t="s">
        <v>25</v>
      </c>
      <c r="R1173" s="0" t="s">
        <v>274</v>
      </c>
      <c r="S1173" s="0" t="s">
        <v>274</v>
      </c>
    </row>
    <row r="1174" customFormat="false" ht="12.75" hidden="false" customHeight="false" outlineLevel="0" collapsed="false">
      <c r="A1174" s="0" t="s">
        <v>1707</v>
      </c>
      <c r="B1174" s="0" t="s">
        <v>1708</v>
      </c>
      <c r="C1174" s="0" t="s">
        <v>1733</v>
      </c>
      <c r="D1174" s="0" t="s">
        <v>49</v>
      </c>
      <c r="E1174" s="0" t="n">
        <v>0</v>
      </c>
      <c r="F1174" s="0" t="n">
        <v>0</v>
      </c>
      <c r="G1174" s="0" t="n">
        <v>0</v>
      </c>
      <c r="H1174" s="0" t="n">
        <v>0</v>
      </c>
      <c r="I1174" s="0" t="n">
        <v>6060</v>
      </c>
      <c r="J1174" s="0" t="n">
        <v>2576.11</v>
      </c>
      <c r="K1174" s="0" t="n">
        <v>0</v>
      </c>
      <c r="L1174" s="0" t="n">
        <v>0</v>
      </c>
      <c r="M1174" s="1" t="n">
        <f aca="false">+E1174+G1174+I1174+K1174</f>
        <v>6060</v>
      </c>
      <c r="N1174" s="2" t="n">
        <f aca="false">+F1174+H1174+J1174+L1174</f>
        <v>2576.11</v>
      </c>
      <c r="O1174" s="0" t="s">
        <v>460</v>
      </c>
      <c r="P1174" s="0" t="s">
        <v>460</v>
      </c>
      <c r="Q1174" s="0" t="s">
        <v>25</v>
      </c>
      <c r="R1174" s="0" t="s">
        <v>461</v>
      </c>
      <c r="S1174" s="0" t="s">
        <v>461</v>
      </c>
    </row>
    <row r="1175" customFormat="false" ht="12.75" hidden="false" customHeight="false" outlineLevel="0" collapsed="false">
      <c r="A1175" s="0" t="s">
        <v>1707</v>
      </c>
      <c r="B1175" s="0" t="s">
        <v>1708</v>
      </c>
      <c r="C1175" s="0" t="s">
        <v>1734</v>
      </c>
      <c r="D1175" s="0" t="s">
        <v>49</v>
      </c>
      <c r="E1175" s="0" t="n">
        <v>0</v>
      </c>
      <c r="F1175" s="0" t="n">
        <v>0</v>
      </c>
      <c r="G1175" s="0" t="n">
        <v>0</v>
      </c>
      <c r="H1175" s="0" t="n">
        <v>0</v>
      </c>
      <c r="I1175" s="0" t="n">
        <v>6293</v>
      </c>
      <c r="J1175" s="0" t="n">
        <v>2675.15</v>
      </c>
      <c r="K1175" s="0" t="n">
        <v>0</v>
      </c>
      <c r="L1175" s="0" t="n">
        <v>0</v>
      </c>
      <c r="M1175" s="1" t="n">
        <f aca="false">+E1175+G1175+I1175+K1175</f>
        <v>6293</v>
      </c>
      <c r="N1175" s="2" t="n">
        <f aca="false">+F1175+H1175+J1175+L1175</f>
        <v>2675.15</v>
      </c>
      <c r="O1175" s="0" t="s">
        <v>492</v>
      </c>
      <c r="P1175" s="0" t="s">
        <v>492</v>
      </c>
      <c r="Q1175" s="0" t="s">
        <v>25</v>
      </c>
      <c r="R1175" s="0" t="s">
        <v>493</v>
      </c>
      <c r="S1175" s="0" t="s">
        <v>493</v>
      </c>
    </row>
    <row r="1176" customFormat="false" ht="12.75" hidden="false" customHeight="false" outlineLevel="0" collapsed="false">
      <c r="A1176" s="0" t="s">
        <v>1707</v>
      </c>
      <c r="B1176" s="0" t="s">
        <v>1708</v>
      </c>
      <c r="C1176" s="0" t="s">
        <v>1735</v>
      </c>
      <c r="D1176" s="0" t="s">
        <v>49</v>
      </c>
      <c r="E1176" s="0" t="n">
        <v>0</v>
      </c>
      <c r="F1176" s="0" t="n">
        <v>0</v>
      </c>
      <c r="G1176" s="0" t="n">
        <v>0</v>
      </c>
      <c r="H1176" s="0" t="n">
        <v>0</v>
      </c>
      <c r="I1176" s="0" t="n">
        <v>0</v>
      </c>
      <c r="J1176" s="0" t="n">
        <v>2390.93</v>
      </c>
      <c r="K1176" s="0" t="n">
        <v>0</v>
      </c>
      <c r="L1176" s="0" t="n">
        <v>0</v>
      </c>
      <c r="M1176" s="1" t="n">
        <f aca="false">+E1176+G1176+I1176+K1176</f>
        <v>0</v>
      </c>
      <c r="N1176" s="2" t="n">
        <f aca="false">+F1176+H1176+J1176+L1176</f>
        <v>2390.93</v>
      </c>
      <c r="O1176" s="0" t="s">
        <v>463</v>
      </c>
      <c r="P1176" s="0" t="s">
        <v>463</v>
      </c>
      <c r="Q1176" s="0" t="s">
        <v>25</v>
      </c>
      <c r="R1176" s="0" t="s">
        <v>171</v>
      </c>
      <c r="S1176" s="0" t="s">
        <v>171</v>
      </c>
    </row>
    <row r="1177" customFormat="false" ht="12.75" hidden="false" customHeight="false" outlineLevel="0" collapsed="false">
      <c r="A1177" s="0" t="s">
        <v>1707</v>
      </c>
      <c r="B1177" s="0" t="s">
        <v>1708</v>
      </c>
      <c r="C1177" s="0" t="s">
        <v>1736</v>
      </c>
      <c r="D1177" s="0" t="s">
        <v>49</v>
      </c>
      <c r="E1177" s="0" t="n">
        <v>0</v>
      </c>
      <c r="F1177" s="0" t="n">
        <v>0</v>
      </c>
      <c r="G1177" s="0" t="n">
        <v>0</v>
      </c>
      <c r="H1177" s="0" t="n">
        <v>0</v>
      </c>
      <c r="I1177" s="0" t="n">
        <v>0</v>
      </c>
      <c r="J1177" s="0" t="n">
        <v>0</v>
      </c>
      <c r="K1177" s="0" t="n">
        <v>4956659</v>
      </c>
      <c r="L1177" s="0" t="n">
        <v>892011.19</v>
      </c>
      <c r="M1177" s="1" t="n">
        <f aca="false">+E1177+G1177+I1177+K1177</f>
        <v>4956659</v>
      </c>
      <c r="N1177" s="2" t="n">
        <f aca="false">+F1177+H1177+J1177+L1177</f>
        <v>892011.19</v>
      </c>
      <c r="O1177" s="0" t="s">
        <v>705</v>
      </c>
      <c r="P1177" s="0" t="s">
        <v>705</v>
      </c>
      <c r="Q1177" s="0" t="s">
        <v>25</v>
      </c>
      <c r="R1177" s="0" t="s">
        <v>706</v>
      </c>
      <c r="S1177" s="0" t="s">
        <v>706</v>
      </c>
    </row>
    <row r="1178" customFormat="false" ht="12.75" hidden="false" customHeight="false" outlineLevel="0" collapsed="false">
      <c r="A1178" s="0" t="s">
        <v>1707</v>
      </c>
      <c r="B1178" s="0" t="s">
        <v>1708</v>
      </c>
      <c r="C1178" s="0" t="s">
        <v>1737</v>
      </c>
      <c r="D1178" s="0" t="s">
        <v>49</v>
      </c>
      <c r="E1178" s="0" t="n">
        <v>0</v>
      </c>
      <c r="F1178" s="0" t="n">
        <v>0</v>
      </c>
      <c r="G1178" s="0" t="n">
        <v>0</v>
      </c>
      <c r="H1178" s="0" t="n">
        <v>0</v>
      </c>
      <c r="I1178" s="0" t="n">
        <v>6071</v>
      </c>
      <c r="J1178" s="0" t="n">
        <v>2680.11</v>
      </c>
      <c r="K1178" s="0" t="n">
        <v>0</v>
      </c>
      <c r="L1178" s="0" t="n">
        <v>0</v>
      </c>
      <c r="M1178" s="1" t="n">
        <f aca="false">+E1178+G1178+I1178+K1178</f>
        <v>6071</v>
      </c>
      <c r="N1178" s="2" t="n">
        <f aca="false">+F1178+H1178+J1178+L1178</f>
        <v>2680.11</v>
      </c>
      <c r="O1178" s="0" t="s">
        <v>228</v>
      </c>
      <c r="P1178" s="0" t="s">
        <v>228</v>
      </c>
      <c r="Q1178" s="0" t="s">
        <v>25</v>
      </c>
      <c r="R1178" s="0" t="s">
        <v>229</v>
      </c>
      <c r="S1178" s="0" t="s">
        <v>229</v>
      </c>
    </row>
    <row r="1179" customFormat="false" ht="12.75" hidden="false" customHeight="false" outlineLevel="0" collapsed="false">
      <c r="A1179" s="0" t="s">
        <v>1707</v>
      </c>
      <c r="B1179" s="0" t="s">
        <v>1708</v>
      </c>
      <c r="C1179" s="0" t="s">
        <v>1738</v>
      </c>
      <c r="D1179" s="0" t="s">
        <v>49</v>
      </c>
      <c r="E1179" s="0" t="n">
        <v>0</v>
      </c>
      <c r="F1179" s="0" t="n">
        <v>0</v>
      </c>
      <c r="G1179" s="0" t="n">
        <v>0</v>
      </c>
      <c r="H1179" s="0" t="n">
        <v>0</v>
      </c>
      <c r="I1179" s="0" t="n">
        <v>0</v>
      </c>
      <c r="J1179" s="0" t="n">
        <v>355.68</v>
      </c>
      <c r="K1179" s="0" t="n">
        <v>0</v>
      </c>
      <c r="L1179" s="0" t="n">
        <v>0</v>
      </c>
      <c r="M1179" s="1" t="n">
        <f aca="false">+E1179+G1179+I1179+K1179</f>
        <v>0</v>
      </c>
      <c r="N1179" s="2" t="n">
        <f aca="false">+F1179+H1179+J1179+L1179</f>
        <v>355.68</v>
      </c>
      <c r="O1179" s="0" t="s">
        <v>299</v>
      </c>
      <c r="P1179" s="0" t="s">
        <v>299</v>
      </c>
      <c r="Q1179" s="0" t="s">
        <v>25</v>
      </c>
      <c r="R1179" s="0" t="s">
        <v>300</v>
      </c>
      <c r="S1179" s="0" t="s">
        <v>300</v>
      </c>
    </row>
    <row r="1180" customFormat="false" ht="12.75" hidden="false" customHeight="false" outlineLevel="0" collapsed="false">
      <c r="A1180" s="0" t="s">
        <v>1707</v>
      </c>
      <c r="B1180" s="0" t="s">
        <v>1708</v>
      </c>
      <c r="C1180" s="0" t="s">
        <v>1739</v>
      </c>
      <c r="D1180" s="0" t="s">
        <v>49</v>
      </c>
      <c r="E1180" s="0" t="n">
        <v>0</v>
      </c>
      <c r="F1180" s="0" t="n">
        <v>0</v>
      </c>
      <c r="G1180" s="0" t="n">
        <v>0</v>
      </c>
      <c r="H1180" s="0" t="n">
        <v>0</v>
      </c>
      <c r="I1180" s="0" t="n">
        <v>0</v>
      </c>
      <c r="J1180" s="0" t="n">
        <v>0</v>
      </c>
      <c r="K1180" s="0" t="n">
        <v>95000</v>
      </c>
      <c r="L1180" s="0" t="n">
        <v>7600</v>
      </c>
      <c r="M1180" s="1" t="n">
        <f aca="false">+E1180+G1180+I1180+K1180</f>
        <v>95000</v>
      </c>
      <c r="N1180" s="2" t="n">
        <f aca="false">+F1180+H1180+J1180+L1180</f>
        <v>7600</v>
      </c>
      <c r="O1180" s="0" t="s">
        <v>201</v>
      </c>
      <c r="P1180" s="0" t="s">
        <v>201</v>
      </c>
      <c r="Q1180" s="0" t="s">
        <v>25</v>
      </c>
      <c r="R1180" s="0" t="s">
        <v>202</v>
      </c>
      <c r="S1180" s="0" t="s">
        <v>202</v>
      </c>
    </row>
    <row r="1181" customFormat="false" ht="12.75" hidden="false" customHeight="false" outlineLevel="0" collapsed="false">
      <c r="A1181" s="0" t="s">
        <v>1707</v>
      </c>
      <c r="B1181" s="0" t="s">
        <v>1708</v>
      </c>
      <c r="C1181" s="0" t="s">
        <v>1740</v>
      </c>
      <c r="D1181" s="0" t="s">
        <v>169</v>
      </c>
      <c r="E1181" s="0" t="n">
        <v>0</v>
      </c>
      <c r="F1181" s="0" t="n">
        <v>0</v>
      </c>
      <c r="G1181" s="0" t="n">
        <v>0</v>
      </c>
      <c r="H1181" s="0" t="n">
        <v>0</v>
      </c>
      <c r="I1181" s="0" t="n">
        <v>0</v>
      </c>
      <c r="J1181" s="0" t="n">
        <v>0</v>
      </c>
      <c r="K1181" s="0" t="n">
        <v>0</v>
      </c>
      <c r="L1181" s="0" t="n">
        <v>39</v>
      </c>
      <c r="M1181" s="1" t="n">
        <f aca="false">+E1181+G1181+I1181+K1181</f>
        <v>0</v>
      </c>
      <c r="N1181" s="2" t="n">
        <f aca="false">+F1181+H1181+J1181+L1181</f>
        <v>39</v>
      </c>
      <c r="O1181" s="0" t="s">
        <v>206</v>
      </c>
      <c r="P1181" s="0" t="s">
        <v>206</v>
      </c>
      <c r="Q1181" s="0" t="s">
        <v>25</v>
      </c>
      <c r="R1181" s="0" t="s">
        <v>207</v>
      </c>
      <c r="S1181" s="0" t="s">
        <v>207</v>
      </c>
    </row>
    <row r="1182" customFormat="false" ht="12.75" hidden="false" customHeight="false" outlineLevel="0" collapsed="false">
      <c r="A1182" s="0" t="s">
        <v>1707</v>
      </c>
      <c r="B1182" s="0" t="s">
        <v>1708</v>
      </c>
      <c r="C1182" s="0" t="s">
        <v>1741</v>
      </c>
      <c r="D1182" s="0" t="s">
        <v>49</v>
      </c>
      <c r="E1182" s="0" t="n">
        <v>0</v>
      </c>
      <c r="F1182" s="0" t="n">
        <v>0</v>
      </c>
      <c r="G1182" s="0" t="n">
        <v>0</v>
      </c>
      <c r="H1182" s="0" t="n">
        <v>0</v>
      </c>
      <c r="I1182" s="0" t="n">
        <v>0</v>
      </c>
      <c r="J1182" s="0" t="n">
        <v>0</v>
      </c>
      <c r="K1182" s="0" t="n">
        <v>373183</v>
      </c>
      <c r="L1182" s="0" t="n">
        <v>78000</v>
      </c>
      <c r="M1182" s="1" t="n">
        <f aca="false">+E1182+G1182+I1182+K1182</f>
        <v>373183</v>
      </c>
      <c r="N1182" s="2" t="n">
        <f aca="false">+F1182+H1182+J1182+L1182</f>
        <v>78000</v>
      </c>
      <c r="O1182" s="0" t="s">
        <v>115</v>
      </c>
      <c r="P1182" s="0" t="s">
        <v>115</v>
      </c>
      <c r="Q1182" s="0" t="s">
        <v>25</v>
      </c>
      <c r="R1182" s="0" t="s">
        <v>116</v>
      </c>
      <c r="S1182" s="0" t="s">
        <v>116</v>
      </c>
    </row>
    <row r="1183" customFormat="false" ht="12.75" hidden="false" customHeight="false" outlineLevel="0" collapsed="false">
      <c r="A1183" s="0" t="s">
        <v>1707</v>
      </c>
      <c r="B1183" s="0" t="s">
        <v>1708</v>
      </c>
      <c r="C1183" s="0" t="s">
        <v>1742</v>
      </c>
      <c r="D1183" s="0" t="s">
        <v>169</v>
      </c>
      <c r="E1183" s="0" t="n">
        <v>0</v>
      </c>
      <c r="F1183" s="0" t="n">
        <v>0</v>
      </c>
      <c r="G1183" s="0" t="n">
        <v>0</v>
      </c>
      <c r="H1183" s="0" t="n">
        <v>0</v>
      </c>
      <c r="I1183" s="0" t="n">
        <v>0</v>
      </c>
      <c r="J1183" s="0" t="n">
        <v>0</v>
      </c>
      <c r="K1183" s="0" t="n">
        <v>0</v>
      </c>
      <c r="L1183" s="0" t="n">
        <v>15210</v>
      </c>
      <c r="M1183" s="1" t="n">
        <f aca="false">+E1183+G1183+I1183+K1183</f>
        <v>0</v>
      </c>
      <c r="N1183" s="2" t="n">
        <f aca="false">+F1183+H1183+J1183+L1183</f>
        <v>15210</v>
      </c>
      <c r="O1183" s="0" t="s">
        <v>802</v>
      </c>
      <c r="P1183" s="0" t="s">
        <v>802</v>
      </c>
      <c r="Q1183" s="0" t="s">
        <v>25</v>
      </c>
      <c r="R1183" s="0" t="s">
        <v>803</v>
      </c>
      <c r="S1183" s="0" t="s">
        <v>803</v>
      </c>
    </row>
    <row r="1184" customFormat="false" ht="12.75" hidden="false" customHeight="false" outlineLevel="0" collapsed="false">
      <c r="A1184" s="0" t="s">
        <v>1707</v>
      </c>
      <c r="B1184" s="0" t="s">
        <v>1708</v>
      </c>
      <c r="C1184" s="0" t="s">
        <v>1743</v>
      </c>
      <c r="D1184" s="0" t="s">
        <v>169</v>
      </c>
      <c r="E1184" s="0" t="n">
        <v>0</v>
      </c>
      <c r="F1184" s="0" t="n">
        <v>0</v>
      </c>
      <c r="G1184" s="0" t="n">
        <v>0</v>
      </c>
      <c r="H1184" s="0" t="n">
        <v>0</v>
      </c>
      <c r="I1184" s="0" t="n">
        <v>0</v>
      </c>
      <c r="J1184" s="0" t="n">
        <v>0</v>
      </c>
      <c r="K1184" s="0" t="n">
        <v>0</v>
      </c>
      <c r="L1184" s="0" t="n">
        <v>0</v>
      </c>
      <c r="M1184" s="1" t="n">
        <f aca="false">+E1184+G1184+I1184+K1184</f>
        <v>0</v>
      </c>
      <c r="N1184" s="2" t="n">
        <f aca="false">+F1184+H1184+J1184+L1184</f>
        <v>0</v>
      </c>
      <c r="O1184" s="0" t="s">
        <v>217</v>
      </c>
      <c r="P1184" s="0" t="s">
        <v>32</v>
      </c>
      <c r="Q1184" s="0" t="s">
        <v>25</v>
      </c>
      <c r="R1184" s="0" t="s">
        <v>218</v>
      </c>
      <c r="S1184" s="0" t="s">
        <v>34</v>
      </c>
    </row>
    <row r="1185" customFormat="false" ht="12.75" hidden="false" customHeight="false" outlineLevel="0" collapsed="false">
      <c r="A1185" s="0" t="s">
        <v>1707</v>
      </c>
      <c r="B1185" s="0" t="s">
        <v>1708</v>
      </c>
      <c r="C1185" s="0" t="s">
        <v>1744</v>
      </c>
      <c r="D1185" s="0" t="s">
        <v>49</v>
      </c>
      <c r="E1185" s="0" t="n">
        <v>0</v>
      </c>
      <c r="F1185" s="0" t="n">
        <v>0</v>
      </c>
      <c r="G1185" s="0" t="n">
        <v>0</v>
      </c>
      <c r="H1185" s="0" t="n">
        <v>0</v>
      </c>
      <c r="I1185" s="0" t="n">
        <v>0</v>
      </c>
      <c r="J1185" s="0" t="n">
        <v>0</v>
      </c>
      <c r="K1185" s="0" t="n">
        <v>2685847</v>
      </c>
      <c r="L1185" s="0" t="n">
        <v>828331.2</v>
      </c>
      <c r="M1185" s="1" t="n">
        <f aca="false">+E1185+G1185+I1185+K1185</f>
        <v>2685847</v>
      </c>
      <c r="N1185" s="2" t="n">
        <f aca="false">+F1185+H1185+J1185+L1185</f>
        <v>828331.2</v>
      </c>
      <c r="O1185" s="0" t="s">
        <v>195</v>
      </c>
      <c r="P1185" s="0" t="s">
        <v>195</v>
      </c>
      <c r="Q1185" s="0" t="s">
        <v>25</v>
      </c>
      <c r="R1185" s="0" t="s">
        <v>196</v>
      </c>
      <c r="S1185" s="0" t="s">
        <v>196</v>
      </c>
    </row>
    <row r="1186" customFormat="false" ht="12.75" hidden="false" customHeight="false" outlineLevel="0" collapsed="false">
      <c r="A1186" s="0" t="s">
        <v>1707</v>
      </c>
      <c r="B1186" s="0" t="s">
        <v>1708</v>
      </c>
      <c r="C1186" s="0" t="s">
        <v>1745</v>
      </c>
      <c r="D1186" s="0" t="s">
        <v>49</v>
      </c>
      <c r="E1186" s="0" t="n">
        <v>0</v>
      </c>
      <c r="F1186" s="0" t="n">
        <v>0</v>
      </c>
      <c r="G1186" s="0" t="n">
        <v>0</v>
      </c>
      <c r="H1186" s="0" t="n">
        <v>0</v>
      </c>
      <c r="I1186" s="0" t="n">
        <v>0</v>
      </c>
      <c r="J1186" s="0" t="n">
        <v>0</v>
      </c>
      <c r="K1186" s="0" t="n">
        <v>2643684</v>
      </c>
      <c r="L1186" s="0" t="n">
        <v>854511.01</v>
      </c>
      <c r="M1186" s="1" t="n">
        <f aca="false">+E1186+G1186+I1186+K1186</f>
        <v>2643684</v>
      </c>
      <c r="N1186" s="2" t="n">
        <f aca="false">+F1186+H1186+J1186+L1186</f>
        <v>854511.01</v>
      </c>
      <c r="O1186" s="0" t="s">
        <v>31</v>
      </c>
      <c r="P1186" s="0" t="s">
        <v>31</v>
      </c>
      <c r="Q1186" s="0" t="s">
        <v>25</v>
      </c>
      <c r="R1186" s="0" t="s">
        <v>33</v>
      </c>
      <c r="S1186" s="0" t="s">
        <v>33</v>
      </c>
    </row>
    <row r="1187" customFormat="false" ht="12.75" hidden="false" customHeight="false" outlineLevel="0" collapsed="false">
      <c r="A1187" s="0" t="s">
        <v>1707</v>
      </c>
      <c r="B1187" s="0" t="s">
        <v>1708</v>
      </c>
      <c r="C1187" s="0" t="s">
        <v>1746</v>
      </c>
      <c r="D1187" s="0" t="s">
        <v>49</v>
      </c>
      <c r="E1187" s="0" t="n">
        <v>0</v>
      </c>
      <c r="F1187" s="0" t="n">
        <v>0</v>
      </c>
      <c r="G1187" s="0" t="n">
        <v>0</v>
      </c>
      <c r="H1187" s="0" t="n">
        <v>0</v>
      </c>
      <c r="I1187" s="0" t="n">
        <v>0</v>
      </c>
      <c r="J1187" s="0" t="n">
        <v>0</v>
      </c>
      <c r="K1187" s="0" t="n">
        <v>0</v>
      </c>
      <c r="L1187" s="0" t="n">
        <v>0</v>
      </c>
      <c r="M1187" s="1" t="n">
        <f aca="false">+E1187+G1187+I1187+K1187</f>
        <v>0</v>
      </c>
      <c r="N1187" s="2" t="n">
        <f aca="false">+F1187+H1187+J1187+L1187</f>
        <v>0</v>
      </c>
      <c r="O1187" s="0" t="s">
        <v>522</v>
      </c>
      <c r="P1187" s="0" t="s">
        <v>522</v>
      </c>
      <c r="Q1187" s="0" t="s">
        <v>51</v>
      </c>
      <c r="R1187" s="0" t="s">
        <v>523</v>
      </c>
      <c r="S1187" s="0" t="s">
        <v>523</v>
      </c>
    </row>
    <row r="1188" customFormat="false" ht="12.75" hidden="false" customHeight="false" outlineLevel="0" collapsed="false">
      <c r="A1188" s="0" t="s">
        <v>1707</v>
      </c>
      <c r="B1188" s="0" t="s">
        <v>1708</v>
      </c>
      <c r="C1188" s="0" t="s">
        <v>1747</v>
      </c>
      <c r="D1188" s="0" t="s">
        <v>49</v>
      </c>
      <c r="E1188" s="0" t="n">
        <v>0</v>
      </c>
      <c r="F1188" s="0" t="n">
        <v>0</v>
      </c>
      <c r="G1188" s="0" t="n">
        <v>0</v>
      </c>
      <c r="H1188" s="0" t="n">
        <v>0</v>
      </c>
      <c r="I1188" s="0" t="n">
        <v>0</v>
      </c>
      <c r="J1188" s="0" t="n">
        <v>0</v>
      </c>
      <c r="K1188" s="0" t="n">
        <v>134637</v>
      </c>
      <c r="L1188" s="0" t="n">
        <v>20195.55</v>
      </c>
      <c r="M1188" s="1" t="n">
        <f aca="false">+E1188+G1188+I1188+K1188</f>
        <v>134637</v>
      </c>
      <c r="N1188" s="2" t="n">
        <f aca="false">+F1188+H1188+J1188+L1188</f>
        <v>20195.55</v>
      </c>
      <c r="O1188" s="0" t="s">
        <v>1748</v>
      </c>
      <c r="P1188" s="0" t="s">
        <v>1748</v>
      </c>
      <c r="Q1188" s="0" t="s">
        <v>25</v>
      </c>
      <c r="R1188" s="0" t="s">
        <v>566</v>
      </c>
      <c r="S1188" s="0" t="s">
        <v>566</v>
      </c>
    </row>
    <row r="1189" customFormat="false" ht="12.75" hidden="false" customHeight="false" outlineLevel="0" collapsed="false">
      <c r="A1189" s="0" t="s">
        <v>1707</v>
      </c>
      <c r="B1189" s="0" t="s">
        <v>1708</v>
      </c>
      <c r="C1189" s="0" t="s">
        <v>1749</v>
      </c>
      <c r="D1189" s="0" t="s">
        <v>723</v>
      </c>
      <c r="E1189" s="0" t="n">
        <v>0</v>
      </c>
      <c r="F1189" s="0" t="n">
        <v>0</v>
      </c>
      <c r="G1189" s="0" t="n">
        <v>0</v>
      </c>
      <c r="H1189" s="0" t="n">
        <v>0</v>
      </c>
      <c r="I1189" s="0" t="n">
        <v>0</v>
      </c>
      <c r="J1189" s="0" t="n">
        <v>0</v>
      </c>
      <c r="K1189" s="0" t="n">
        <v>300000</v>
      </c>
      <c r="L1189" s="0" t="n">
        <v>310000</v>
      </c>
      <c r="M1189" s="1" t="n">
        <f aca="false">+E1189+G1189+I1189+K1189</f>
        <v>300000</v>
      </c>
      <c r="N1189" s="2" t="n">
        <f aca="false">+F1189+H1189+J1189+L1189</f>
        <v>310000</v>
      </c>
      <c r="O1189" s="0" t="s">
        <v>512</v>
      </c>
      <c r="P1189" s="0" t="s">
        <v>512</v>
      </c>
      <c r="Q1189" s="0" t="s">
        <v>25</v>
      </c>
      <c r="R1189" s="0" t="s">
        <v>513</v>
      </c>
      <c r="S1189" s="0" t="s">
        <v>513</v>
      </c>
    </row>
    <row r="1190" customFormat="false" ht="12.75" hidden="false" customHeight="false" outlineLevel="0" collapsed="false">
      <c r="A1190" s="0" t="s">
        <v>1707</v>
      </c>
      <c r="B1190" s="0" t="s">
        <v>1708</v>
      </c>
      <c r="C1190" s="0" t="s">
        <v>1750</v>
      </c>
      <c r="D1190" s="0" t="s">
        <v>49</v>
      </c>
      <c r="E1190" s="0" t="n">
        <v>0</v>
      </c>
      <c r="F1190" s="0" t="n">
        <v>0</v>
      </c>
      <c r="G1190" s="0" t="n">
        <v>0</v>
      </c>
      <c r="H1190" s="0" t="n">
        <v>0</v>
      </c>
      <c r="I1190" s="0" t="n">
        <v>0</v>
      </c>
      <c r="J1190" s="0" t="n">
        <v>0</v>
      </c>
      <c r="K1190" s="0" t="n">
        <v>0</v>
      </c>
      <c r="L1190" s="0" t="n">
        <v>0</v>
      </c>
      <c r="M1190" s="1" t="n">
        <f aca="false">+E1190+G1190+I1190+K1190</f>
        <v>0</v>
      </c>
      <c r="N1190" s="2" t="n">
        <f aca="false">+F1190+H1190+J1190+L1190</f>
        <v>0</v>
      </c>
      <c r="O1190" s="0" t="s">
        <v>31</v>
      </c>
      <c r="P1190" s="0" t="s">
        <v>31</v>
      </c>
      <c r="Q1190" s="0" t="s">
        <v>25</v>
      </c>
      <c r="R1190" s="0" t="s">
        <v>33</v>
      </c>
      <c r="S1190" s="0" t="s">
        <v>33</v>
      </c>
    </row>
    <row r="1191" customFormat="false" ht="12.75" hidden="false" customHeight="false" outlineLevel="0" collapsed="false">
      <c r="A1191" s="0" t="s">
        <v>1707</v>
      </c>
      <c r="B1191" s="0" t="s">
        <v>1708</v>
      </c>
      <c r="C1191" s="0" t="s">
        <v>1751</v>
      </c>
      <c r="D1191" s="0" t="s">
        <v>49</v>
      </c>
      <c r="E1191" s="0" t="n">
        <v>0</v>
      </c>
      <c r="F1191" s="0" t="n">
        <v>0</v>
      </c>
      <c r="G1191" s="0" t="n">
        <v>0</v>
      </c>
      <c r="H1191" s="0" t="n">
        <v>0</v>
      </c>
      <c r="I1191" s="0" t="n">
        <v>0</v>
      </c>
      <c r="J1191" s="0" t="n">
        <v>0</v>
      </c>
      <c r="K1191" s="0" t="n">
        <v>0</v>
      </c>
      <c r="L1191" s="0" t="n">
        <v>0</v>
      </c>
      <c r="M1191" s="1" t="n">
        <f aca="false">+E1191+G1191+I1191+K1191</f>
        <v>0</v>
      </c>
      <c r="N1191" s="2" t="n">
        <f aca="false">+F1191+H1191+J1191+L1191</f>
        <v>0</v>
      </c>
      <c r="O1191" s="0" t="s">
        <v>31</v>
      </c>
      <c r="P1191" s="0" t="s">
        <v>31</v>
      </c>
      <c r="Q1191" s="0" t="s">
        <v>25</v>
      </c>
      <c r="R1191" s="0" t="s">
        <v>33</v>
      </c>
      <c r="S1191" s="0" t="s">
        <v>33</v>
      </c>
    </row>
    <row r="1192" customFormat="false" ht="12.75" hidden="false" customHeight="false" outlineLevel="0" collapsed="false">
      <c r="A1192" s="0" t="s">
        <v>1707</v>
      </c>
      <c r="B1192" s="0" t="s">
        <v>1708</v>
      </c>
      <c r="C1192" s="0" t="s">
        <v>1752</v>
      </c>
      <c r="D1192" s="0" t="s">
        <v>49</v>
      </c>
      <c r="E1192" s="0" t="n">
        <v>0</v>
      </c>
      <c r="F1192" s="0" t="n">
        <v>0</v>
      </c>
      <c r="G1192" s="0" t="n">
        <v>0</v>
      </c>
      <c r="H1192" s="0" t="n">
        <v>0</v>
      </c>
      <c r="I1192" s="0" t="n">
        <v>0</v>
      </c>
      <c r="J1192" s="0" t="n">
        <v>0</v>
      </c>
      <c r="K1192" s="0" t="n">
        <v>0</v>
      </c>
      <c r="L1192" s="0" t="n">
        <v>0</v>
      </c>
      <c r="M1192" s="1" t="n">
        <f aca="false">+E1192+G1192+I1192+K1192</f>
        <v>0</v>
      </c>
      <c r="N1192" s="2" t="n">
        <f aca="false">+F1192+H1192+J1192+L1192</f>
        <v>0</v>
      </c>
      <c r="O1192" s="0" t="s">
        <v>1753</v>
      </c>
      <c r="P1192" s="0" t="s">
        <v>135</v>
      </c>
      <c r="Q1192" s="0" t="s">
        <v>25</v>
      </c>
      <c r="R1192" s="0" t="s">
        <v>136</v>
      </c>
      <c r="S1192" s="0" t="s">
        <v>136</v>
      </c>
    </row>
    <row r="1193" customFormat="false" ht="12.75" hidden="false" customHeight="false" outlineLevel="0" collapsed="false">
      <c r="A1193" s="0" t="s">
        <v>1707</v>
      </c>
      <c r="B1193" s="0" t="s">
        <v>1708</v>
      </c>
      <c r="C1193" s="0" t="s">
        <v>1754</v>
      </c>
      <c r="D1193" s="0" t="s">
        <v>49</v>
      </c>
      <c r="E1193" s="0" t="n">
        <v>0</v>
      </c>
      <c r="F1193" s="0" t="n">
        <v>0</v>
      </c>
      <c r="G1193" s="0" t="n">
        <v>0</v>
      </c>
      <c r="H1193" s="0" t="n">
        <v>0</v>
      </c>
      <c r="I1193" s="0" t="n">
        <v>0</v>
      </c>
      <c r="J1193" s="0" t="n">
        <v>0</v>
      </c>
      <c r="K1193" s="0" t="n">
        <v>0</v>
      </c>
      <c r="L1193" s="0" t="n">
        <v>0</v>
      </c>
      <c r="M1193" s="1" t="n">
        <f aca="false">+E1193+G1193+I1193+K1193</f>
        <v>0</v>
      </c>
      <c r="N1193" s="2" t="n">
        <f aca="false">+F1193+H1193+J1193+L1193</f>
        <v>0</v>
      </c>
      <c r="O1193" s="0" t="s">
        <v>313</v>
      </c>
      <c r="P1193" s="0" t="s">
        <v>313</v>
      </c>
      <c r="Q1193" s="0" t="s">
        <v>25</v>
      </c>
      <c r="R1193" s="0" t="s">
        <v>314</v>
      </c>
      <c r="S1193" s="0" t="s">
        <v>314</v>
      </c>
    </row>
    <row r="1194" customFormat="false" ht="12.75" hidden="false" customHeight="false" outlineLevel="0" collapsed="false">
      <c r="A1194" s="0" t="s">
        <v>1755</v>
      </c>
      <c r="B1194" s="0" t="s">
        <v>1756</v>
      </c>
      <c r="C1194" s="0" t="s">
        <v>1757</v>
      </c>
      <c r="D1194" s="0" t="s">
        <v>49</v>
      </c>
      <c r="E1194" s="0" t="n">
        <v>93000</v>
      </c>
      <c r="F1194" s="0" t="n">
        <v>5580</v>
      </c>
      <c r="G1194" s="0" t="n">
        <v>0</v>
      </c>
      <c r="H1194" s="0" t="n">
        <v>0</v>
      </c>
      <c r="I1194" s="0" t="n">
        <v>0</v>
      </c>
      <c r="J1194" s="0" t="n">
        <v>0</v>
      </c>
      <c r="K1194" s="0" t="n">
        <v>0</v>
      </c>
      <c r="L1194" s="0" t="n">
        <v>0</v>
      </c>
      <c r="M1194" s="1" t="n">
        <f aca="false">+E1194+G1194+I1194+K1194</f>
        <v>93000</v>
      </c>
      <c r="N1194" s="2" t="n">
        <f aca="false">+F1194+H1194+J1194+L1194</f>
        <v>5580</v>
      </c>
      <c r="O1194" s="0" t="s">
        <v>67</v>
      </c>
      <c r="P1194" s="0" t="s">
        <v>67</v>
      </c>
      <c r="Q1194" s="0" t="s">
        <v>25</v>
      </c>
      <c r="R1194" s="0" t="s">
        <v>68</v>
      </c>
      <c r="S1194" s="0" t="s">
        <v>68</v>
      </c>
    </row>
    <row r="1195" customFormat="false" ht="12.75" hidden="false" customHeight="false" outlineLevel="0" collapsed="false">
      <c r="A1195" s="0" t="s">
        <v>1755</v>
      </c>
      <c r="B1195" s="0" t="s">
        <v>1756</v>
      </c>
      <c r="C1195" s="0" t="s">
        <v>1758</v>
      </c>
      <c r="D1195" s="0" t="s">
        <v>49</v>
      </c>
      <c r="E1195" s="0" t="n">
        <v>54389</v>
      </c>
      <c r="F1195" s="0" t="n">
        <v>2942.8</v>
      </c>
      <c r="G1195" s="0" t="n">
        <v>0</v>
      </c>
      <c r="H1195" s="0" t="n">
        <v>0</v>
      </c>
      <c r="I1195" s="0" t="n">
        <v>0</v>
      </c>
      <c r="J1195" s="0" t="n">
        <v>0</v>
      </c>
      <c r="K1195" s="0" t="n">
        <v>0</v>
      </c>
      <c r="L1195" s="0" t="n">
        <v>0</v>
      </c>
      <c r="M1195" s="1" t="n">
        <f aca="false">+E1195+G1195+I1195+K1195</f>
        <v>54389</v>
      </c>
      <c r="N1195" s="2" t="n">
        <f aca="false">+F1195+H1195+J1195+L1195</f>
        <v>2942.8</v>
      </c>
      <c r="O1195" s="0" t="s">
        <v>70</v>
      </c>
      <c r="P1195" s="0" t="s">
        <v>70</v>
      </c>
      <c r="Q1195" s="0" t="s">
        <v>25</v>
      </c>
      <c r="R1195" s="0" t="s">
        <v>71</v>
      </c>
      <c r="S1195" s="0" t="s">
        <v>71</v>
      </c>
    </row>
    <row r="1196" customFormat="false" ht="12.75" hidden="false" customHeight="false" outlineLevel="0" collapsed="false">
      <c r="A1196" s="0" t="s">
        <v>1755</v>
      </c>
      <c r="B1196" s="0" t="s">
        <v>1756</v>
      </c>
      <c r="C1196" s="0" t="s">
        <v>1759</v>
      </c>
      <c r="D1196" s="0" t="s">
        <v>22</v>
      </c>
      <c r="E1196" s="0" t="n">
        <v>354106</v>
      </c>
      <c r="F1196" s="0" t="n">
        <v>24134.67</v>
      </c>
      <c r="G1196" s="0" t="n">
        <v>194865</v>
      </c>
      <c r="H1196" s="0" t="n">
        <v>15589.2</v>
      </c>
      <c r="I1196" s="0" t="n">
        <v>0</v>
      </c>
      <c r="J1196" s="0" t="n">
        <v>0</v>
      </c>
      <c r="K1196" s="0" t="n">
        <v>0</v>
      </c>
      <c r="L1196" s="0" t="n">
        <v>0</v>
      </c>
      <c r="M1196" s="1" t="n">
        <f aca="false">+E1196+G1196+I1196+K1196</f>
        <v>548971</v>
      </c>
      <c r="N1196" s="2" t="n">
        <f aca="false">+F1196+H1196+J1196+L1196</f>
        <v>39723.87</v>
      </c>
      <c r="O1196" s="0" t="s">
        <v>1760</v>
      </c>
      <c r="P1196" s="0" t="s">
        <v>24</v>
      </c>
      <c r="Q1196" s="0" t="s">
        <v>25</v>
      </c>
      <c r="R1196" s="0" t="s">
        <v>1761</v>
      </c>
      <c r="S1196" s="0" t="s">
        <v>27</v>
      </c>
    </row>
    <row r="1197" customFormat="false" ht="12.75" hidden="false" customHeight="false" outlineLevel="0" collapsed="false">
      <c r="A1197" s="0" t="s">
        <v>1755</v>
      </c>
      <c r="B1197" s="0" t="s">
        <v>1756</v>
      </c>
      <c r="C1197" s="0" t="s">
        <v>1762</v>
      </c>
      <c r="D1197" s="0" t="s">
        <v>49</v>
      </c>
      <c r="E1197" s="0" t="n">
        <v>304178</v>
      </c>
      <c r="F1197" s="0" t="n">
        <v>45734.48</v>
      </c>
      <c r="G1197" s="0" t="n">
        <v>0</v>
      </c>
      <c r="H1197" s="0" t="n">
        <v>0</v>
      </c>
      <c r="I1197" s="0" t="n">
        <v>0</v>
      </c>
      <c r="J1197" s="0" t="n">
        <v>0</v>
      </c>
      <c r="K1197" s="0" t="n">
        <v>0</v>
      </c>
      <c r="L1197" s="0" t="n">
        <v>0</v>
      </c>
      <c r="M1197" s="1" t="n">
        <f aca="false">+E1197+G1197+I1197+K1197</f>
        <v>304178</v>
      </c>
      <c r="N1197" s="2" t="n">
        <f aca="false">+F1197+H1197+J1197+L1197</f>
        <v>45734.48</v>
      </c>
      <c r="O1197" s="0" t="s">
        <v>95</v>
      </c>
      <c r="P1197" s="0" t="s">
        <v>95</v>
      </c>
      <c r="Q1197" s="0" t="s">
        <v>25</v>
      </c>
      <c r="R1197" s="0" t="s">
        <v>96</v>
      </c>
      <c r="S1197" s="0" t="s">
        <v>96</v>
      </c>
    </row>
    <row r="1198" customFormat="false" ht="12.75" hidden="false" customHeight="false" outlineLevel="0" collapsed="false">
      <c r="A1198" s="0" t="s">
        <v>1755</v>
      </c>
      <c r="B1198" s="0" t="s">
        <v>1756</v>
      </c>
      <c r="C1198" s="0" t="s">
        <v>1763</v>
      </c>
      <c r="D1198" s="0" t="s">
        <v>49</v>
      </c>
      <c r="E1198" s="0" t="n">
        <v>0</v>
      </c>
      <c r="F1198" s="0" t="n">
        <v>0</v>
      </c>
      <c r="G1198" s="0" t="n">
        <v>610728</v>
      </c>
      <c r="H1198" s="0" t="n">
        <v>29029.12</v>
      </c>
      <c r="I1198" s="0" t="n">
        <v>0</v>
      </c>
      <c r="J1198" s="0" t="n">
        <v>0</v>
      </c>
      <c r="K1198" s="0" t="n">
        <v>0</v>
      </c>
      <c r="L1198" s="0" t="n">
        <v>0</v>
      </c>
      <c r="M1198" s="1" t="n">
        <f aca="false">+E1198+G1198+I1198+K1198</f>
        <v>610728</v>
      </c>
      <c r="N1198" s="2" t="n">
        <f aca="false">+F1198+H1198+J1198+L1198</f>
        <v>29029.12</v>
      </c>
      <c r="O1198" s="0" t="s">
        <v>98</v>
      </c>
      <c r="P1198" s="0" t="s">
        <v>98</v>
      </c>
      <c r="Q1198" s="0" t="s">
        <v>25</v>
      </c>
      <c r="R1198" s="0" t="s">
        <v>99</v>
      </c>
      <c r="S1198" s="0" t="s">
        <v>99</v>
      </c>
    </row>
    <row r="1199" customFormat="false" ht="12.75" hidden="false" customHeight="false" outlineLevel="0" collapsed="false">
      <c r="A1199" s="0" t="s">
        <v>1755</v>
      </c>
      <c r="B1199" s="0" t="s">
        <v>1756</v>
      </c>
      <c r="C1199" s="0" t="s">
        <v>1764</v>
      </c>
      <c r="D1199" s="0" t="s">
        <v>49</v>
      </c>
      <c r="E1199" s="0" t="n">
        <v>0</v>
      </c>
      <c r="F1199" s="0" t="n">
        <v>0</v>
      </c>
      <c r="G1199" s="0" t="n">
        <v>132632</v>
      </c>
      <c r="H1199" s="0" t="n">
        <v>18128</v>
      </c>
      <c r="I1199" s="0" t="n">
        <v>0</v>
      </c>
      <c r="J1199" s="0" t="n">
        <v>0</v>
      </c>
      <c r="K1199" s="0" t="n">
        <v>0</v>
      </c>
      <c r="L1199" s="0" t="n">
        <v>0</v>
      </c>
      <c r="M1199" s="1" t="n">
        <f aca="false">+E1199+G1199+I1199+K1199</f>
        <v>132632</v>
      </c>
      <c r="N1199" s="2" t="n">
        <f aca="false">+F1199+H1199+J1199+L1199</f>
        <v>18128</v>
      </c>
      <c r="O1199" s="0" t="s">
        <v>1765</v>
      </c>
      <c r="P1199" s="0" t="s">
        <v>1765</v>
      </c>
      <c r="Q1199" s="0" t="s">
        <v>25</v>
      </c>
      <c r="R1199" s="0" t="s">
        <v>99</v>
      </c>
      <c r="S1199" s="0" t="s">
        <v>99</v>
      </c>
    </row>
    <row r="1200" customFormat="false" ht="12.75" hidden="false" customHeight="false" outlineLevel="0" collapsed="false">
      <c r="A1200" s="0" t="s">
        <v>1755</v>
      </c>
      <c r="B1200" s="0" t="s">
        <v>1756</v>
      </c>
      <c r="C1200" s="0" t="s">
        <v>1766</v>
      </c>
      <c r="D1200" s="0" t="s">
        <v>49</v>
      </c>
      <c r="E1200" s="0" t="n">
        <v>0</v>
      </c>
      <c r="F1200" s="0" t="n">
        <v>0</v>
      </c>
      <c r="G1200" s="0" t="n">
        <v>140000</v>
      </c>
      <c r="H1200" s="0" t="n">
        <v>14000</v>
      </c>
      <c r="I1200" s="0" t="n">
        <v>0</v>
      </c>
      <c r="J1200" s="0" t="n">
        <v>0</v>
      </c>
      <c r="K1200" s="0" t="n">
        <v>0</v>
      </c>
      <c r="L1200" s="0" t="n">
        <v>0</v>
      </c>
      <c r="M1200" s="1" t="n">
        <f aca="false">+E1200+G1200+I1200+K1200</f>
        <v>140000</v>
      </c>
      <c r="N1200" s="2" t="n">
        <f aca="false">+F1200+H1200+J1200+L1200</f>
        <v>14000</v>
      </c>
      <c r="O1200" s="0" t="s">
        <v>101</v>
      </c>
      <c r="P1200" s="0" t="s">
        <v>101</v>
      </c>
      <c r="Q1200" s="0" t="s">
        <v>25</v>
      </c>
      <c r="R1200" s="0" t="s">
        <v>102</v>
      </c>
      <c r="S1200" s="0" t="s">
        <v>102</v>
      </c>
    </row>
    <row r="1201" customFormat="false" ht="12.75" hidden="false" customHeight="false" outlineLevel="0" collapsed="false">
      <c r="A1201" s="0" t="s">
        <v>1755</v>
      </c>
      <c r="B1201" s="0" t="s">
        <v>1756</v>
      </c>
      <c r="C1201" s="0" t="s">
        <v>1767</v>
      </c>
      <c r="D1201" s="0" t="s">
        <v>49</v>
      </c>
      <c r="E1201" s="0" t="n">
        <v>0</v>
      </c>
      <c r="F1201" s="0" t="n">
        <v>0</v>
      </c>
      <c r="G1201" s="0" t="n">
        <v>149859</v>
      </c>
      <c r="H1201" s="0" t="n">
        <v>15500</v>
      </c>
      <c r="I1201" s="0" t="n">
        <v>0</v>
      </c>
      <c r="J1201" s="0" t="n">
        <v>0</v>
      </c>
      <c r="K1201" s="0" t="n">
        <v>0</v>
      </c>
      <c r="L1201" s="0" t="n">
        <v>0</v>
      </c>
      <c r="M1201" s="1" t="n">
        <f aca="false">+E1201+G1201+I1201+K1201</f>
        <v>149859</v>
      </c>
      <c r="N1201" s="2" t="n">
        <f aca="false">+F1201+H1201+J1201+L1201</f>
        <v>15500</v>
      </c>
      <c r="O1201" s="0" t="s">
        <v>104</v>
      </c>
      <c r="P1201" s="0" t="s">
        <v>104</v>
      </c>
      <c r="Q1201" s="0" t="s">
        <v>25</v>
      </c>
      <c r="R1201" s="0" t="s">
        <v>105</v>
      </c>
      <c r="S1201" s="0" t="s">
        <v>105</v>
      </c>
    </row>
    <row r="1202" customFormat="false" ht="12.75" hidden="false" customHeight="false" outlineLevel="0" collapsed="false">
      <c r="A1202" s="0" t="s">
        <v>1755</v>
      </c>
      <c r="B1202" s="0" t="s">
        <v>1756</v>
      </c>
      <c r="C1202" s="0" t="s">
        <v>1768</v>
      </c>
      <c r="D1202" s="0" t="s">
        <v>49</v>
      </c>
      <c r="E1202" s="0" t="n">
        <v>0</v>
      </c>
      <c r="F1202" s="0" t="n">
        <v>0</v>
      </c>
      <c r="G1202" s="0" t="n">
        <v>532045</v>
      </c>
      <c r="H1202" s="0" t="n">
        <v>56000</v>
      </c>
      <c r="I1202" s="0" t="n">
        <v>0</v>
      </c>
      <c r="J1202" s="0" t="n">
        <v>0</v>
      </c>
      <c r="K1202" s="0" t="n">
        <v>0</v>
      </c>
      <c r="L1202" s="0" t="n">
        <v>0</v>
      </c>
      <c r="M1202" s="1" t="n">
        <f aca="false">+E1202+G1202+I1202+K1202</f>
        <v>532045</v>
      </c>
      <c r="N1202" s="2" t="n">
        <f aca="false">+F1202+H1202+J1202+L1202</f>
        <v>56000</v>
      </c>
      <c r="O1202" s="0" t="s">
        <v>104</v>
      </c>
      <c r="P1202" s="0" t="s">
        <v>104</v>
      </c>
      <c r="Q1202" s="0" t="s">
        <v>25</v>
      </c>
      <c r="R1202" s="0" t="s">
        <v>105</v>
      </c>
      <c r="S1202" s="0" t="s">
        <v>105</v>
      </c>
    </row>
    <row r="1203" customFormat="false" ht="12.75" hidden="false" customHeight="false" outlineLevel="0" collapsed="false">
      <c r="A1203" s="0" t="s">
        <v>1755</v>
      </c>
      <c r="B1203" s="0" t="s">
        <v>1756</v>
      </c>
      <c r="C1203" s="0" t="s">
        <v>1769</v>
      </c>
      <c r="D1203" s="0" t="s">
        <v>49</v>
      </c>
      <c r="E1203" s="0" t="n">
        <v>0</v>
      </c>
      <c r="F1203" s="0" t="n">
        <v>0</v>
      </c>
      <c r="G1203" s="0" t="n">
        <v>298815</v>
      </c>
      <c r="H1203" s="0" t="n">
        <v>28858.83</v>
      </c>
      <c r="I1203" s="0" t="n">
        <v>0</v>
      </c>
      <c r="J1203" s="0" t="n">
        <v>-256.37</v>
      </c>
      <c r="K1203" s="0" t="n">
        <v>0</v>
      </c>
      <c r="L1203" s="0" t="n">
        <v>0</v>
      </c>
      <c r="M1203" s="1" t="n">
        <f aca="false">+E1203+G1203+I1203+K1203</f>
        <v>298815</v>
      </c>
      <c r="N1203" s="2" t="n">
        <f aca="false">+F1203+H1203+J1203+L1203</f>
        <v>28602.46</v>
      </c>
      <c r="O1203" s="0" t="s">
        <v>166</v>
      </c>
      <c r="P1203" s="0" t="s">
        <v>166</v>
      </c>
      <c r="Q1203" s="0" t="s">
        <v>25</v>
      </c>
      <c r="R1203" s="0" t="s">
        <v>167</v>
      </c>
      <c r="S1203" s="0" t="s">
        <v>167</v>
      </c>
    </row>
    <row r="1204" customFormat="false" ht="12.75" hidden="false" customHeight="false" outlineLevel="0" collapsed="false">
      <c r="A1204" s="0" t="s">
        <v>1755</v>
      </c>
      <c r="B1204" s="0" t="s">
        <v>1756</v>
      </c>
      <c r="C1204" s="0" t="s">
        <v>1770</v>
      </c>
      <c r="D1204" s="0" t="s">
        <v>49</v>
      </c>
      <c r="E1204" s="0" t="n">
        <v>0</v>
      </c>
      <c r="F1204" s="0" t="n">
        <v>0</v>
      </c>
      <c r="G1204" s="0" t="n">
        <v>299014</v>
      </c>
      <c r="H1204" s="0" t="n">
        <v>30328.92</v>
      </c>
      <c r="I1204" s="0" t="n">
        <v>0</v>
      </c>
      <c r="J1204" s="0" t="n">
        <v>0</v>
      </c>
      <c r="K1204" s="0" t="n">
        <v>0</v>
      </c>
      <c r="L1204" s="0" t="n">
        <v>0</v>
      </c>
      <c r="M1204" s="1" t="n">
        <f aca="false">+E1204+G1204+I1204+K1204</f>
        <v>299014</v>
      </c>
      <c r="N1204" s="2" t="n">
        <f aca="false">+F1204+H1204+J1204+L1204</f>
        <v>30328.92</v>
      </c>
      <c r="O1204" s="0" t="s">
        <v>166</v>
      </c>
      <c r="P1204" s="0" t="s">
        <v>166</v>
      </c>
      <c r="Q1204" s="0" t="s">
        <v>25</v>
      </c>
      <c r="R1204" s="0" t="s">
        <v>167</v>
      </c>
      <c r="S1204" s="0" t="s">
        <v>167</v>
      </c>
    </row>
    <row r="1205" customFormat="false" ht="12.75" hidden="false" customHeight="false" outlineLevel="0" collapsed="false">
      <c r="A1205" s="0" t="s">
        <v>1755</v>
      </c>
      <c r="B1205" s="0" t="s">
        <v>1756</v>
      </c>
      <c r="C1205" s="0" t="s">
        <v>1771</v>
      </c>
      <c r="D1205" s="0" t="s">
        <v>49</v>
      </c>
      <c r="E1205" s="0" t="n">
        <v>0</v>
      </c>
      <c r="F1205" s="0" t="n">
        <v>0</v>
      </c>
      <c r="G1205" s="0" t="n">
        <v>22266</v>
      </c>
      <c r="H1205" s="0" t="n">
        <v>1860</v>
      </c>
      <c r="I1205" s="0" t="n">
        <v>0</v>
      </c>
      <c r="J1205" s="0" t="n">
        <v>0</v>
      </c>
      <c r="K1205" s="0" t="n">
        <v>0</v>
      </c>
      <c r="L1205" s="0" t="n">
        <v>0</v>
      </c>
      <c r="M1205" s="1" t="n">
        <f aca="false">+E1205+G1205+I1205+K1205</f>
        <v>22266</v>
      </c>
      <c r="N1205" s="2" t="n">
        <f aca="false">+F1205+H1205+J1205+L1205</f>
        <v>1860</v>
      </c>
      <c r="O1205" s="0" t="s">
        <v>268</v>
      </c>
      <c r="P1205" s="0" t="s">
        <v>268</v>
      </c>
      <c r="Q1205" s="0" t="s">
        <v>25</v>
      </c>
      <c r="R1205" s="0" t="s">
        <v>269</v>
      </c>
      <c r="S1205" s="0" t="s">
        <v>269</v>
      </c>
    </row>
    <row r="1206" customFormat="false" ht="12.75" hidden="false" customHeight="false" outlineLevel="0" collapsed="false">
      <c r="A1206" s="0" t="s">
        <v>1755</v>
      </c>
      <c r="B1206" s="0" t="s">
        <v>1756</v>
      </c>
      <c r="C1206" s="0" t="s">
        <v>1772</v>
      </c>
      <c r="D1206" s="0" t="s">
        <v>49</v>
      </c>
      <c r="E1206" s="0" t="n">
        <v>0</v>
      </c>
      <c r="F1206" s="0" t="n">
        <v>0</v>
      </c>
      <c r="G1206" s="0" t="n">
        <v>51890</v>
      </c>
      <c r="H1206" s="0" t="n">
        <v>12804.67</v>
      </c>
      <c r="I1206" s="0" t="n">
        <v>0</v>
      </c>
      <c r="J1206" s="0" t="n">
        <v>0</v>
      </c>
      <c r="K1206" s="0" t="n">
        <v>0</v>
      </c>
      <c r="L1206" s="0" t="n">
        <v>0</v>
      </c>
      <c r="M1206" s="1" t="n">
        <f aca="false">+E1206+G1206+I1206+K1206</f>
        <v>51890</v>
      </c>
      <c r="N1206" s="2" t="n">
        <f aca="false">+F1206+H1206+J1206+L1206</f>
        <v>12804.67</v>
      </c>
      <c r="O1206" s="0" t="s">
        <v>176</v>
      </c>
      <c r="P1206" s="0" t="s">
        <v>176</v>
      </c>
      <c r="Q1206" s="0" t="s">
        <v>25</v>
      </c>
      <c r="R1206" s="0" t="s">
        <v>177</v>
      </c>
      <c r="S1206" s="0" t="s">
        <v>177</v>
      </c>
    </row>
    <row r="1207" customFormat="false" ht="12.75" hidden="false" customHeight="false" outlineLevel="0" collapsed="false">
      <c r="A1207" s="0" t="s">
        <v>1755</v>
      </c>
      <c r="B1207" s="0" t="s">
        <v>1756</v>
      </c>
      <c r="C1207" s="0" t="s">
        <v>1773</v>
      </c>
      <c r="D1207" s="0" t="s">
        <v>169</v>
      </c>
      <c r="E1207" s="0" t="n">
        <v>0</v>
      </c>
      <c r="F1207" s="0" t="n">
        <v>0</v>
      </c>
      <c r="G1207" s="0" t="n">
        <v>0</v>
      </c>
      <c r="H1207" s="0" t="n">
        <v>5673.52</v>
      </c>
      <c r="I1207" s="0" t="n">
        <v>0</v>
      </c>
      <c r="J1207" s="0" t="n">
        <v>0</v>
      </c>
      <c r="K1207" s="0" t="n">
        <v>0</v>
      </c>
      <c r="L1207" s="0" t="n">
        <v>0</v>
      </c>
      <c r="M1207" s="1" t="n">
        <f aca="false">+E1207+G1207+I1207+K1207</f>
        <v>0</v>
      </c>
      <c r="N1207" s="2" t="n">
        <f aca="false">+F1207+H1207+J1207+L1207</f>
        <v>5673.52</v>
      </c>
      <c r="O1207" s="0" t="s">
        <v>107</v>
      </c>
      <c r="P1207" s="0" t="s">
        <v>107</v>
      </c>
      <c r="Q1207" s="0" t="s">
        <v>25</v>
      </c>
      <c r="R1207" s="0" t="s">
        <v>108</v>
      </c>
      <c r="S1207" s="0" t="s">
        <v>108</v>
      </c>
    </row>
    <row r="1208" customFormat="false" ht="12.75" hidden="false" customHeight="false" outlineLevel="0" collapsed="false">
      <c r="A1208" s="0" t="s">
        <v>1755</v>
      </c>
      <c r="B1208" s="0" t="s">
        <v>1756</v>
      </c>
      <c r="C1208" s="0" t="s">
        <v>1774</v>
      </c>
      <c r="D1208" s="0" t="s">
        <v>49</v>
      </c>
      <c r="E1208" s="0" t="n">
        <v>0</v>
      </c>
      <c r="F1208" s="0" t="n">
        <v>0</v>
      </c>
      <c r="G1208" s="0" t="n">
        <v>406153</v>
      </c>
      <c r="H1208" s="0" t="n">
        <v>46946.77</v>
      </c>
      <c r="I1208" s="0" t="n">
        <v>0</v>
      </c>
      <c r="J1208" s="0" t="n">
        <v>0</v>
      </c>
      <c r="K1208" s="0" t="n">
        <v>0</v>
      </c>
      <c r="L1208" s="0" t="n">
        <v>0</v>
      </c>
      <c r="M1208" s="1" t="n">
        <f aca="false">+E1208+G1208+I1208+K1208</f>
        <v>406153</v>
      </c>
      <c r="N1208" s="2" t="n">
        <f aca="false">+F1208+H1208+J1208+L1208</f>
        <v>46946.77</v>
      </c>
      <c r="O1208" s="0" t="s">
        <v>107</v>
      </c>
      <c r="P1208" s="0" t="s">
        <v>107</v>
      </c>
      <c r="Q1208" s="0" t="s">
        <v>25</v>
      </c>
      <c r="R1208" s="0" t="s">
        <v>108</v>
      </c>
      <c r="S1208" s="0" t="s">
        <v>108</v>
      </c>
    </row>
    <row r="1209" customFormat="false" ht="12.75" hidden="false" customHeight="false" outlineLevel="0" collapsed="false">
      <c r="A1209" s="0" t="s">
        <v>1755</v>
      </c>
      <c r="B1209" s="0" t="s">
        <v>1756</v>
      </c>
      <c r="C1209" s="0" t="s">
        <v>1775</v>
      </c>
      <c r="D1209" s="0" t="s">
        <v>49</v>
      </c>
      <c r="E1209" s="0" t="n">
        <v>0</v>
      </c>
      <c r="F1209" s="0" t="n">
        <v>0</v>
      </c>
      <c r="G1209" s="0" t="n">
        <v>387879</v>
      </c>
      <c r="H1209" s="0" t="n">
        <v>103201.22</v>
      </c>
      <c r="I1209" s="0" t="n">
        <v>0</v>
      </c>
      <c r="J1209" s="0" t="n">
        <v>0</v>
      </c>
      <c r="K1209" s="0" t="n">
        <v>0</v>
      </c>
      <c r="L1209" s="0" t="n">
        <v>0</v>
      </c>
      <c r="M1209" s="1" t="n">
        <f aca="false">+E1209+G1209+I1209+K1209</f>
        <v>387879</v>
      </c>
      <c r="N1209" s="2" t="n">
        <f aca="false">+F1209+H1209+J1209+L1209</f>
        <v>103201.22</v>
      </c>
      <c r="O1209" s="0" t="s">
        <v>107</v>
      </c>
      <c r="P1209" s="0" t="s">
        <v>107</v>
      </c>
      <c r="Q1209" s="0" t="s">
        <v>25</v>
      </c>
      <c r="R1209" s="0" t="s">
        <v>108</v>
      </c>
      <c r="S1209" s="0" t="s">
        <v>108</v>
      </c>
    </row>
    <row r="1210" customFormat="false" ht="12.75" hidden="false" customHeight="false" outlineLevel="0" collapsed="false">
      <c r="A1210" s="0" t="s">
        <v>1755</v>
      </c>
      <c r="B1210" s="0" t="s">
        <v>1756</v>
      </c>
      <c r="C1210" s="0" t="s">
        <v>1776</v>
      </c>
      <c r="D1210" s="0" t="s">
        <v>22</v>
      </c>
      <c r="E1210" s="0" t="n">
        <v>0</v>
      </c>
      <c r="F1210" s="0" t="n">
        <v>0</v>
      </c>
      <c r="G1210" s="0" t="n">
        <v>0</v>
      </c>
      <c r="H1210" s="0" t="n">
        <v>0</v>
      </c>
      <c r="I1210" s="0" t="n">
        <v>275071</v>
      </c>
      <c r="J1210" s="0" t="n">
        <v>20664.76</v>
      </c>
      <c r="K1210" s="0" t="n">
        <v>151017</v>
      </c>
      <c r="L1210" s="0" t="n">
        <v>12465.82</v>
      </c>
      <c r="M1210" s="1" t="n">
        <f aca="false">+E1210+G1210+I1210+K1210</f>
        <v>426088</v>
      </c>
      <c r="N1210" s="2" t="n">
        <f aca="false">+F1210+H1210+J1210+L1210</f>
        <v>33130.58</v>
      </c>
      <c r="O1210" s="0" t="s">
        <v>206</v>
      </c>
      <c r="P1210" s="0" t="s">
        <v>32</v>
      </c>
      <c r="Q1210" s="0" t="s">
        <v>25</v>
      </c>
      <c r="R1210" s="0" t="s">
        <v>207</v>
      </c>
      <c r="S1210" s="0" t="s">
        <v>34</v>
      </c>
    </row>
    <row r="1211" customFormat="false" ht="12.75" hidden="false" customHeight="false" outlineLevel="0" collapsed="false">
      <c r="A1211" s="0" t="s">
        <v>1777</v>
      </c>
      <c r="B1211" s="0" t="s">
        <v>1778</v>
      </c>
      <c r="C1211" s="0" t="s">
        <v>1779</v>
      </c>
      <c r="D1211" s="0" t="s">
        <v>49</v>
      </c>
      <c r="E1211" s="0" t="n">
        <v>4062317</v>
      </c>
      <c r="F1211" s="0" t="n">
        <v>5563363.53</v>
      </c>
      <c r="G1211" s="0" t="n">
        <v>4343544</v>
      </c>
      <c r="H1211" s="0" t="n">
        <v>3860844.37</v>
      </c>
      <c r="I1211" s="0" t="n">
        <v>1447156</v>
      </c>
      <c r="J1211" s="0" t="n">
        <v>660494.21</v>
      </c>
      <c r="K1211" s="0" t="n">
        <v>0</v>
      </c>
      <c r="L1211" s="0" t="n">
        <v>0</v>
      </c>
      <c r="M1211" s="1" t="n">
        <f aca="false">+E1211+G1211+I1211+K1211</f>
        <v>9853017</v>
      </c>
      <c r="N1211" s="2" t="n">
        <f aca="false">+F1211+H1211+J1211+L1211</f>
        <v>10084702.11</v>
      </c>
      <c r="O1211" s="0" t="s">
        <v>50</v>
      </c>
      <c r="P1211" s="0" t="s">
        <v>273</v>
      </c>
      <c r="Q1211" s="0" t="s">
        <v>25</v>
      </c>
      <c r="R1211" s="0" t="s">
        <v>52</v>
      </c>
      <c r="S1211" s="0" t="s">
        <v>274</v>
      </c>
    </row>
    <row r="1212" customFormat="false" ht="12.75" hidden="false" customHeight="false" outlineLevel="0" collapsed="false">
      <c r="A1212" s="0" t="s">
        <v>1777</v>
      </c>
      <c r="B1212" s="0" t="s">
        <v>1778</v>
      </c>
      <c r="C1212" s="0" t="s">
        <v>1780</v>
      </c>
      <c r="D1212" s="0" t="s">
        <v>49</v>
      </c>
      <c r="E1212" s="0" t="n">
        <v>4257789</v>
      </c>
      <c r="F1212" s="0" t="n">
        <v>1446369.26</v>
      </c>
      <c r="G1212" s="0" t="n">
        <v>4548200</v>
      </c>
      <c r="H1212" s="0" t="n">
        <v>486817.22</v>
      </c>
      <c r="I1212" s="0" t="n">
        <v>1515346</v>
      </c>
      <c r="J1212" s="0" t="n">
        <v>225041.88</v>
      </c>
      <c r="K1212" s="0" t="n">
        <v>0</v>
      </c>
      <c r="L1212" s="0" t="n">
        <v>0</v>
      </c>
      <c r="M1212" s="1" t="n">
        <f aca="false">+E1212+G1212+I1212+K1212</f>
        <v>10321335</v>
      </c>
      <c r="N1212" s="2" t="n">
        <f aca="false">+F1212+H1212+J1212+L1212</f>
        <v>2158228.36</v>
      </c>
      <c r="O1212" s="0" t="s">
        <v>50</v>
      </c>
      <c r="P1212" s="0" t="s">
        <v>273</v>
      </c>
      <c r="Q1212" s="0" t="s">
        <v>25</v>
      </c>
      <c r="R1212" s="0" t="s">
        <v>52</v>
      </c>
      <c r="S1212" s="0" t="s">
        <v>274</v>
      </c>
    </row>
    <row r="1213" customFormat="false" ht="12.75" hidden="false" customHeight="false" outlineLevel="0" collapsed="false">
      <c r="A1213" s="0" t="s">
        <v>1777</v>
      </c>
      <c r="B1213" s="0" t="s">
        <v>1778</v>
      </c>
      <c r="C1213" s="0" t="s">
        <v>1781</v>
      </c>
      <c r="D1213" s="0" t="s">
        <v>49</v>
      </c>
      <c r="E1213" s="0" t="n">
        <v>0</v>
      </c>
      <c r="F1213" s="0" t="n">
        <v>0</v>
      </c>
      <c r="G1213" s="0" t="n">
        <v>203398</v>
      </c>
      <c r="H1213" s="0" t="n">
        <v>26150</v>
      </c>
      <c r="I1213" s="0" t="n">
        <v>0</v>
      </c>
      <c r="J1213" s="0" t="n">
        <v>0</v>
      </c>
      <c r="K1213" s="0" t="n">
        <v>0</v>
      </c>
      <c r="L1213" s="0" t="n">
        <v>0</v>
      </c>
      <c r="M1213" s="1" t="n">
        <f aca="false">+E1213+G1213+I1213+K1213</f>
        <v>203398</v>
      </c>
      <c r="N1213" s="2" t="n">
        <f aca="false">+F1213+H1213+J1213+L1213</f>
        <v>26150</v>
      </c>
      <c r="O1213" s="0" t="s">
        <v>98</v>
      </c>
      <c r="P1213" s="0" t="s">
        <v>98</v>
      </c>
      <c r="Q1213" s="0" t="s">
        <v>25</v>
      </c>
      <c r="R1213" s="0" t="s">
        <v>99</v>
      </c>
      <c r="S1213" s="0" t="s">
        <v>99</v>
      </c>
    </row>
    <row r="1214" customFormat="false" ht="12.75" hidden="false" customHeight="false" outlineLevel="0" collapsed="false">
      <c r="A1214" s="0" t="s">
        <v>1777</v>
      </c>
      <c r="B1214" s="0" t="s">
        <v>1778</v>
      </c>
      <c r="C1214" s="0" t="s">
        <v>1782</v>
      </c>
      <c r="D1214" s="0" t="s">
        <v>49</v>
      </c>
      <c r="E1214" s="0" t="n">
        <v>0</v>
      </c>
      <c r="F1214" s="0" t="n">
        <v>0</v>
      </c>
      <c r="G1214" s="0" t="n">
        <v>2844008</v>
      </c>
      <c r="H1214" s="0" t="n">
        <v>-1102309.69</v>
      </c>
      <c r="I1214" s="0" t="n">
        <v>0</v>
      </c>
      <c r="J1214" s="0" t="n">
        <v>0</v>
      </c>
      <c r="K1214" s="0" t="n">
        <v>0</v>
      </c>
      <c r="L1214" s="0" t="n">
        <v>0</v>
      </c>
      <c r="M1214" s="1" t="n">
        <f aca="false">+E1214+G1214+I1214+K1214</f>
        <v>2844008</v>
      </c>
      <c r="N1214" s="2" t="n">
        <f aca="false">+F1214+H1214+J1214+L1214</f>
        <v>-1102309.69</v>
      </c>
      <c r="O1214" s="0" t="s">
        <v>118</v>
      </c>
      <c r="P1214" s="0" t="s">
        <v>118</v>
      </c>
      <c r="Q1214" s="0" t="s">
        <v>25</v>
      </c>
      <c r="R1214" s="0" t="s">
        <v>119</v>
      </c>
      <c r="S1214" s="0" t="s">
        <v>119</v>
      </c>
    </row>
    <row r="1215" customFormat="false" ht="12.75" hidden="false" customHeight="false" outlineLevel="0" collapsed="false">
      <c r="A1215" s="0" t="s">
        <v>1777</v>
      </c>
      <c r="B1215" s="0" t="s">
        <v>1778</v>
      </c>
      <c r="C1215" s="0" t="s">
        <v>1783</v>
      </c>
      <c r="D1215" s="0" t="s">
        <v>49</v>
      </c>
      <c r="E1215" s="0" t="n">
        <v>0</v>
      </c>
      <c r="F1215" s="0" t="n">
        <v>0</v>
      </c>
      <c r="G1215" s="0" t="n">
        <v>2978042</v>
      </c>
      <c r="H1215" s="0" t="n">
        <v>329236.55</v>
      </c>
      <c r="I1215" s="0" t="n">
        <v>0</v>
      </c>
      <c r="J1215" s="0" t="n">
        <v>0</v>
      </c>
      <c r="K1215" s="0" t="n">
        <v>0</v>
      </c>
      <c r="L1215" s="0" t="n">
        <v>0</v>
      </c>
      <c r="M1215" s="1" t="n">
        <f aca="false">+E1215+G1215+I1215+K1215</f>
        <v>2978042</v>
      </c>
      <c r="N1215" s="2" t="n">
        <f aca="false">+F1215+H1215+J1215+L1215</f>
        <v>329236.55</v>
      </c>
      <c r="O1215" s="0" t="s">
        <v>118</v>
      </c>
      <c r="P1215" s="0" t="s">
        <v>118</v>
      </c>
      <c r="Q1215" s="0" t="s">
        <v>25</v>
      </c>
      <c r="R1215" s="0" t="s">
        <v>119</v>
      </c>
      <c r="S1215" s="0" t="s">
        <v>119</v>
      </c>
    </row>
    <row r="1216" customFormat="false" ht="12.75" hidden="false" customHeight="false" outlineLevel="0" collapsed="false">
      <c r="A1216" s="0" t="s">
        <v>1777</v>
      </c>
      <c r="B1216" s="0" t="s">
        <v>1778</v>
      </c>
      <c r="C1216" s="0" t="s">
        <v>1784</v>
      </c>
      <c r="D1216" s="0" t="s">
        <v>49</v>
      </c>
      <c r="E1216" s="0" t="n">
        <v>0</v>
      </c>
      <c r="F1216" s="0" t="n">
        <v>0</v>
      </c>
      <c r="G1216" s="0" t="n">
        <v>0</v>
      </c>
      <c r="H1216" s="0" t="n">
        <v>-41400</v>
      </c>
      <c r="I1216" s="0" t="n">
        <v>0</v>
      </c>
      <c r="J1216" s="0" t="n">
        <v>0</v>
      </c>
      <c r="K1216" s="0" t="n">
        <v>0</v>
      </c>
      <c r="L1216" s="0" t="n">
        <v>0</v>
      </c>
      <c r="M1216" s="1" t="n">
        <f aca="false">+E1216+G1216+I1216+K1216</f>
        <v>0</v>
      </c>
      <c r="N1216" s="2" t="n">
        <f aca="false">+F1216+H1216+J1216+L1216</f>
        <v>-41400</v>
      </c>
      <c r="O1216" s="0" t="s">
        <v>121</v>
      </c>
      <c r="P1216" s="0" t="s">
        <v>121</v>
      </c>
      <c r="Q1216" s="0" t="s">
        <v>25</v>
      </c>
      <c r="R1216" s="0" t="s">
        <v>122</v>
      </c>
      <c r="S1216" s="0" t="s">
        <v>122</v>
      </c>
    </row>
    <row r="1217" customFormat="false" ht="12.75" hidden="false" customHeight="false" outlineLevel="0" collapsed="false">
      <c r="A1217" s="0" t="s">
        <v>1777</v>
      </c>
      <c r="B1217" s="0" t="s">
        <v>1778</v>
      </c>
      <c r="C1217" s="0" t="s">
        <v>1785</v>
      </c>
      <c r="D1217" s="0" t="s">
        <v>49</v>
      </c>
      <c r="E1217" s="0" t="n">
        <v>0</v>
      </c>
      <c r="F1217" s="0" t="n">
        <v>0</v>
      </c>
      <c r="G1217" s="0" t="n">
        <v>0</v>
      </c>
      <c r="H1217" s="0" t="n">
        <v>4600</v>
      </c>
      <c r="I1217" s="0" t="n">
        <v>0</v>
      </c>
      <c r="J1217" s="0" t="n">
        <v>0</v>
      </c>
      <c r="K1217" s="0" t="n">
        <v>0</v>
      </c>
      <c r="L1217" s="0" t="n">
        <v>0</v>
      </c>
      <c r="M1217" s="1" t="n">
        <f aca="false">+E1217+G1217+I1217+K1217</f>
        <v>0</v>
      </c>
      <c r="N1217" s="2" t="n">
        <f aca="false">+F1217+H1217+J1217+L1217</f>
        <v>4600</v>
      </c>
      <c r="O1217" s="0" t="s">
        <v>121</v>
      </c>
      <c r="P1217" s="0" t="s">
        <v>121</v>
      </c>
      <c r="Q1217" s="0" t="s">
        <v>25</v>
      </c>
      <c r="R1217" s="0" t="s">
        <v>122</v>
      </c>
      <c r="S1217" s="0" t="s">
        <v>122</v>
      </c>
    </row>
    <row r="1218" customFormat="false" ht="12.75" hidden="false" customHeight="false" outlineLevel="0" collapsed="false">
      <c r="A1218" s="0" t="s">
        <v>1777</v>
      </c>
      <c r="B1218" s="0" t="s">
        <v>1778</v>
      </c>
      <c r="C1218" s="0" t="s">
        <v>1786</v>
      </c>
      <c r="D1218" s="0" t="s">
        <v>49</v>
      </c>
      <c r="E1218" s="0" t="n">
        <v>0</v>
      </c>
      <c r="F1218" s="0" t="n">
        <v>0</v>
      </c>
      <c r="G1218" s="0" t="n">
        <v>2115653</v>
      </c>
      <c r="H1218" s="0" t="n">
        <v>76341.67</v>
      </c>
      <c r="I1218" s="0" t="n">
        <v>0</v>
      </c>
      <c r="J1218" s="0" t="n">
        <v>0</v>
      </c>
      <c r="K1218" s="0" t="n">
        <v>0</v>
      </c>
      <c r="L1218" s="0" t="n">
        <v>0</v>
      </c>
      <c r="M1218" s="1" t="n">
        <f aca="false">+E1218+G1218+I1218+K1218</f>
        <v>2115653</v>
      </c>
      <c r="N1218" s="2" t="n">
        <f aca="false">+F1218+H1218+J1218+L1218</f>
        <v>76341.67</v>
      </c>
      <c r="O1218" s="0" t="s">
        <v>121</v>
      </c>
      <c r="P1218" s="0" t="s">
        <v>121</v>
      </c>
      <c r="Q1218" s="0" t="s">
        <v>25</v>
      </c>
      <c r="R1218" s="0" t="s">
        <v>122</v>
      </c>
      <c r="S1218" s="0" t="s">
        <v>122</v>
      </c>
    </row>
    <row r="1219" customFormat="false" ht="12.75" hidden="false" customHeight="false" outlineLevel="0" collapsed="false">
      <c r="A1219" s="0" t="s">
        <v>1777</v>
      </c>
      <c r="B1219" s="0" t="s">
        <v>1778</v>
      </c>
      <c r="C1219" s="0" t="s">
        <v>1787</v>
      </c>
      <c r="D1219" s="0" t="s">
        <v>49</v>
      </c>
      <c r="E1219" s="0" t="n">
        <v>0</v>
      </c>
      <c r="F1219" s="0" t="n">
        <v>0</v>
      </c>
      <c r="G1219" s="0" t="n">
        <v>2215329</v>
      </c>
      <c r="H1219" s="0" t="n">
        <v>237036.86</v>
      </c>
      <c r="I1219" s="0" t="n">
        <v>0</v>
      </c>
      <c r="J1219" s="0" t="n">
        <v>0</v>
      </c>
      <c r="K1219" s="0" t="n">
        <v>0</v>
      </c>
      <c r="L1219" s="0" t="n">
        <v>0</v>
      </c>
      <c r="M1219" s="1" t="n">
        <f aca="false">+E1219+G1219+I1219+K1219</f>
        <v>2215329</v>
      </c>
      <c r="N1219" s="2" t="n">
        <f aca="false">+F1219+H1219+J1219+L1219</f>
        <v>237036.86</v>
      </c>
      <c r="O1219" s="0" t="s">
        <v>121</v>
      </c>
      <c r="P1219" s="0" t="s">
        <v>121</v>
      </c>
      <c r="Q1219" s="0" t="s">
        <v>25</v>
      </c>
      <c r="R1219" s="0" t="s">
        <v>122</v>
      </c>
      <c r="S1219" s="0" t="s">
        <v>122</v>
      </c>
    </row>
    <row r="1220" customFormat="false" ht="12.75" hidden="false" customHeight="false" outlineLevel="0" collapsed="false">
      <c r="A1220" s="0" t="s">
        <v>1788</v>
      </c>
      <c r="B1220" s="0" t="s">
        <v>1789</v>
      </c>
      <c r="C1220" s="0" t="s">
        <v>109</v>
      </c>
      <c r="D1220" s="0" t="s">
        <v>49</v>
      </c>
      <c r="E1220" s="0" t="n">
        <v>0</v>
      </c>
      <c r="F1220" s="0" t="n">
        <v>0</v>
      </c>
      <c r="G1220" s="0" t="n">
        <v>850000</v>
      </c>
      <c r="H1220" s="0" t="n">
        <v>25500</v>
      </c>
      <c r="I1220" s="0" t="n">
        <v>30854578</v>
      </c>
      <c r="J1220" s="0" t="n">
        <v>929045.78</v>
      </c>
      <c r="K1220" s="0" t="n">
        <v>30611113</v>
      </c>
      <c r="L1220" s="0" t="n">
        <v>934134.85</v>
      </c>
      <c r="M1220" s="1" t="n">
        <f aca="false">+E1220+G1220+I1220+K1220</f>
        <v>62315691</v>
      </c>
      <c r="N1220" s="2" t="n">
        <f aca="false">+F1220+H1220+J1220+L1220</f>
        <v>1888680.63</v>
      </c>
      <c r="O1220" s="0" t="s">
        <v>110</v>
      </c>
      <c r="P1220" s="0" t="s">
        <v>111</v>
      </c>
      <c r="Q1220" s="0" t="s">
        <v>51</v>
      </c>
      <c r="R1220" s="0" t="s">
        <v>112</v>
      </c>
      <c r="S1220" s="0" t="s">
        <v>113</v>
      </c>
    </row>
    <row r="1221" customFormat="false" ht="12.75" hidden="false" customHeight="false" outlineLevel="0" collapsed="false">
      <c r="A1221" s="0" t="s">
        <v>1788</v>
      </c>
      <c r="B1221" s="0" t="s">
        <v>1789</v>
      </c>
      <c r="C1221" s="0" t="s">
        <v>124</v>
      </c>
      <c r="D1221" s="0" t="s">
        <v>49</v>
      </c>
      <c r="E1221" s="0" t="n">
        <v>0</v>
      </c>
      <c r="F1221" s="0" t="n">
        <v>0</v>
      </c>
      <c r="G1221" s="0" t="n">
        <v>586400</v>
      </c>
      <c r="H1221" s="0" t="n">
        <v>29500</v>
      </c>
      <c r="I1221" s="0" t="n">
        <v>20399524</v>
      </c>
      <c r="J1221" s="0" t="n">
        <v>983420.3</v>
      </c>
      <c r="K1221" s="0" t="n">
        <v>19581790</v>
      </c>
      <c r="L1221" s="0" t="n">
        <v>894570</v>
      </c>
      <c r="M1221" s="1" t="n">
        <f aca="false">+E1221+G1221+I1221+K1221</f>
        <v>40567714</v>
      </c>
      <c r="N1221" s="2" t="n">
        <f aca="false">+F1221+H1221+J1221+L1221</f>
        <v>1907490.3</v>
      </c>
      <c r="O1221" s="0" t="s">
        <v>125</v>
      </c>
      <c r="P1221" s="0" t="s">
        <v>111</v>
      </c>
      <c r="Q1221" s="0" t="s">
        <v>51</v>
      </c>
      <c r="R1221" s="0" t="s">
        <v>126</v>
      </c>
      <c r="S1221" s="0" t="s">
        <v>113</v>
      </c>
    </row>
    <row r="1222" customFormat="false" ht="12.75" hidden="false" customHeight="false" outlineLevel="0" collapsed="false">
      <c r="A1222" s="0" t="s">
        <v>1790</v>
      </c>
      <c r="B1222" s="0" t="s">
        <v>1791</v>
      </c>
      <c r="C1222" s="0" t="s">
        <v>1792</v>
      </c>
      <c r="D1222" s="0" t="s">
        <v>22</v>
      </c>
      <c r="E1222" s="0" t="n">
        <v>503974</v>
      </c>
      <c r="F1222" s="0" t="n">
        <v>35712.96</v>
      </c>
      <c r="G1222" s="0" t="n">
        <v>499836</v>
      </c>
      <c r="H1222" s="0" t="n">
        <v>35738.92</v>
      </c>
      <c r="I1222" s="0" t="n">
        <v>78369</v>
      </c>
      <c r="J1222" s="0" t="n">
        <v>24562.94</v>
      </c>
      <c r="K1222" s="0" t="n">
        <v>19880</v>
      </c>
      <c r="L1222" s="0" t="n">
        <v>3976</v>
      </c>
      <c r="M1222" s="1" t="n">
        <f aca="false">+E1222+G1222+I1222+K1222</f>
        <v>1102059</v>
      </c>
      <c r="N1222" s="2" t="n">
        <f aca="false">+F1222+H1222+J1222+L1222</f>
        <v>99990.82</v>
      </c>
      <c r="O1222" s="0" t="s">
        <v>244</v>
      </c>
      <c r="P1222" s="0" t="s">
        <v>1793</v>
      </c>
      <c r="Q1222" s="0" t="s">
        <v>25</v>
      </c>
      <c r="R1222" s="0" t="s">
        <v>113</v>
      </c>
      <c r="S1222" s="0" t="s">
        <v>424</v>
      </c>
    </row>
    <row r="1223" customFormat="false" ht="12.75" hidden="false" customHeight="false" outlineLevel="0" collapsed="false">
      <c r="A1223" s="0" t="s">
        <v>1790</v>
      </c>
      <c r="B1223" s="0" t="s">
        <v>1791</v>
      </c>
      <c r="C1223" s="0" t="s">
        <v>1794</v>
      </c>
      <c r="D1223" s="0" t="s">
        <v>49</v>
      </c>
      <c r="E1223" s="0" t="n">
        <v>0</v>
      </c>
      <c r="F1223" s="0" t="n">
        <v>0</v>
      </c>
      <c r="G1223" s="0" t="n">
        <v>615722</v>
      </c>
      <c r="H1223" s="0" t="n">
        <v>103095</v>
      </c>
      <c r="I1223" s="0" t="n">
        <v>993863</v>
      </c>
      <c r="J1223" s="0" t="n">
        <v>158775</v>
      </c>
      <c r="K1223" s="0" t="n">
        <v>370158</v>
      </c>
      <c r="L1223" s="0" t="n">
        <v>56977.75</v>
      </c>
      <c r="M1223" s="1" t="n">
        <f aca="false">+E1223+G1223+I1223+K1223</f>
        <v>1979743</v>
      </c>
      <c r="N1223" s="2" t="n">
        <f aca="false">+F1223+H1223+J1223+L1223</f>
        <v>318847.75</v>
      </c>
      <c r="O1223" s="0" t="s">
        <v>1795</v>
      </c>
      <c r="P1223" s="0" t="s">
        <v>1795</v>
      </c>
      <c r="Q1223" s="0" t="s">
        <v>25</v>
      </c>
      <c r="R1223" s="0" t="s">
        <v>192</v>
      </c>
      <c r="S1223" s="0" t="s">
        <v>192</v>
      </c>
    </row>
    <row r="1224" customFormat="false" ht="12.75" hidden="false" customHeight="false" outlineLevel="0" collapsed="false">
      <c r="A1224" s="0" t="s">
        <v>1790</v>
      </c>
      <c r="B1224" s="0" t="s">
        <v>1791</v>
      </c>
      <c r="C1224" s="0" t="s">
        <v>1796</v>
      </c>
      <c r="D1224" s="0" t="s">
        <v>49</v>
      </c>
      <c r="E1224" s="0" t="n">
        <v>0</v>
      </c>
      <c r="F1224" s="0" t="n">
        <v>0</v>
      </c>
      <c r="G1224" s="0" t="n">
        <v>0</v>
      </c>
      <c r="H1224" s="0" t="n">
        <v>0</v>
      </c>
      <c r="I1224" s="0" t="n">
        <v>0</v>
      </c>
      <c r="J1224" s="0" t="n">
        <v>0</v>
      </c>
      <c r="K1224" s="0" t="n">
        <v>622370</v>
      </c>
      <c r="L1224" s="0" t="n">
        <v>159176.5</v>
      </c>
      <c r="M1224" s="1" t="n">
        <f aca="false">+E1224+G1224+I1224+K1224</f>
        <v>622370</v>
      </c>
      <c r="N1224" s="2" t="n">
        <f aca="false">+F1224+H1224+J1224+L1224</f>
        <v>159176.5</v>
      </c>
      <c r="O1224" s="0" t="s">
        <v>1797</v>
      </c>
      <c r="P1224" s="0" t="s">
        <v>1797</v>
      </c>
      <c r="Q1224" s="0" t="s">
        <v>25</v>
      </c>
      <c r="R1224" s="0" t="s">
        <v>1798</v>
      </c>
      <c r="S1224" s="0" t="s">
        <v>1798</v>
      </c>
    </row>
    <row r="1225" customFormat="false" ht="12.75" hidden="false" customHeight="false" outlineLevel="0" collapsed="false">
      <c r="A1225" s="0" t="s">
        <v>1790</v>
      </c>
      <c r="B1225" s="0" t="s">
        <v>1791</v>
      </c>
      <c r="C1225" s="0" t="s">
        <v>1799</v>
      </c>
      <c r="D1225" s="0" t="s">
        <v>49</v>
      </c>
      <c r="E1225" s="0" t="n">
        <v>0</v>
      </c>
      <c r="F1225" s="0" t="n">
        <v>0</v>
      </c>
      <c r="G1225" s="0" t="n">
        <v>0</v>
      </c>
      <c r="H1225" s="0" t="n">
        <v>0</v>
      </c>
      <c r="I1225" s="0" t="n">
        <v>0</v>
      </c>
      <c r="J1225" s="0" t="n">
        <v>0</v>
      </c>
      <c r="K1225" s="0" t="n">
        <v>0</v>
      </c>
      <c r="L1225" s="0" t="n">
        <v>0</v>
      </c>
      <c r="M1225" s="1" t="n">
        <f aca="false">+E1225+G1225+I1225+K1225</f>
        <v>0</v>
      </c>
      <c r="N1225" s="2" t="n">
        <f aca="false">+F1225+H1225+J1225+L1225</f>
        <v>0</v>
      </c>
      <c r="O1225" s="0" t="s">
        <v>405</v>
      </c>
      <c r="P1225" s="0" t="s">
        <v>405</v>
      </c>
      <c r="Q1225" s="0" t="s">
        <v>25</v>
      </c>
      <c r="R1225" s="0" t="s">
        <v>406</v>
      </c>
      <c r="S1225" s="0" t="s">
        <v>406</v>
      </c>
    </row>
    <row r="1226" customFormat="false" ht="12.75" hidden="false" customHeight="false" outlineLevel="0" collapsed="false">
      <c r="A1226" s="0" t="s">
        <v>1800</v>
      </c>
      <c r="B1226" s="0" t="s">
        <v>1801</v>
      </c>
      <c r="C1226" s="0" t="s">
        <v>1802</v>
      </c>
      <c r="D1226" s="0" t="s">
        <v>22</v>
      </c>
      <c r="E1226" s="0" t="n">
        <v>12240</v>
      </c>
      <c r="F1226" s="0" t="n">
        <v>-260.63</v>
      </c>
      <c r="G1226" s="0" t="n">
        <v>118618</v>
      </c>
      <c r="H1226" s="0" t="n">
        <v>1694.04</v>
      </c>
      <c r="I1226" s="0" t="n">
        <v>118423</v>
      </c>
      <c r="J1226" s="0" t="n">
        <v>6093.76</v>
      </c>
      <c r="K1226" s="0" t="n">
        <v>116278</v>
      </c>
      <c r="L1226" s="0" t="n">
        <v>5813.9</v>
      </c>
      <c r="M1226" s="1" t="n">
        <f aca="false">+E1226+G1226+I1226+K1226</f>
        <v>365559</v>
      </c>
      <c r="N1226" s="2" t="n">
        <f aca="false">+F1226+H1226+J1226+L1226</f>
        <v>13341.07</v>
      </c>
      <c r="O1226" s="0" t="s">
        <v>1803</v>
      </c>
      <c r="P1226" s="0" t="s">
        <v>32</v>
      </c>
      <c r="Q1226" s="0" t="s">
        <v>25</v>
      </c>
      <c r="R1226" s="0" t="s">
        <v>1804</v>
      </c>
      <c r="S1226" s="0" t="s">
        <v>34</v>
      </c>
    </row>
    <row r="1227" customFormat="false" ht="12.75" hidden="false" customHeight="false" outlineLevel="0" collapsed="false">
      <c r="A1227" s="0" t="s">
        <v>1800</v>
      </c>
      <c r="B1227" s="0" t="s">
        <v>1801</v>
      </c>
      <c r="C1227" s="0" t="s">
        <v>1805</v>
      </c>
      <c r="D1227" s="0" t="s">
        <v>49</v>
      </c>
      <c r="E1227" s="0" t="n">
        <v>70320</v>
      </c>
      <c r="F1227" s="0" t="n">
        <v>3570</v>
      </c>
      <c r="G1227" s="0" t="n">
        <v>0</v>
      </c>
      <c r="H1227" s="0" t="n">
        <v>0</v>
      </c>
      <c r="I1227" s="0" t="n">
        <v>0</v>
      </c>
      <c r="J1227" s="0" t="n">
        <v>0</v>
      </c>
      <c r="K1227" s="0" t="n">
        <v>0</v>
      </c>
      <c r="L1227" s="0" t="n">
        <v>0</v>
      </c>
      <c r="M1227" s="1" t="n">
        <f aca="false">+E1227+G1227+I1227+K1227</f>
        <v>70320</v>
      </c>
      <c r="N1227" s="2" t="n">
        <f aca="false">+F1227+H1227+J1227+L1227</f>
        <v>3570</v>
      </c>
      <c r="O1227" s="0" t="s">
        <v>76</v>
      </c>
      <c r="P1227" s="0" t="s">
        <v>76</v>
      </c>
      <c r="Q1227" s="0" t="s">
        <v>25</v>
      </c>
      <c r="R1227" s="0" t="s">
        <v>77</v>
      </c>
      <c r="S1227" s="0" t="s">
        <v>77</v>
      </c>
    </row>
    <row r="1228" customFormat="false" ht="12.75" hidden="false" customHeight="false" outlineLevel="0" collapsed="false">
      <c r="A1228" s="0" t="s">
        <v>1800</v>
      </c>
      <c r="B1228" s="0" t="s">
        <v>1801</v>
      </c>
      <c r="C1228" s="0" t="s">
        <v>1806</v>
      </c>
      <c r="D1228" s="0" t="s">
        <v>49</v>
      </c>
      <c r="E1228" s="0" t="n">
        <v>0</v>
      </c>
      <c r="F1228" s="0" t="n">
        <v>0</v>
      </c>
      <c r="G1228" s="0" t="n">
        <v>8120</v>
      </c>
      <c r="H1228" s="0" t="n">
        <v>487.2</v>
      </c>
      <c r="I1228" s="0" t="n">
        <v>0</v>
      </c>
      <c r="J1228" s="0" t="n">
        <v>-6.77</v>
      </c>
      <c r="K1228" s="0" t="n">
        <v>0</v>
      </c>
      <c r="L1228" s="0" t="n">
        <v>0</v>
      </c>
      <c r="M1228" s="1" t="n">
        <f aca="false">+E1228+G1228+I1228+K1228</f>
        <v>8120</v>
      </c>
      <c r="N1228" s="2" t="n">
        <f aca="false">+F1228+H1228+J1228+L1228</f>
        <v>480.43</v>
      </c>
      <c r="O1228" s="0" t="s">
        <v>118</v>
      </c>
      <c r="P1228" s="0" t="s">
        <v>118</v>
      </c>
      <c r="Q1228" s="0" t="s">
        <v>25</v>
      </c>
      <c r="R1228" s="0" t="s">
        <v>119</v>
      </c>
      <c r="S1228" s="0" t="s">
        <v>119</v>
      </c>
    </row>
    <row r="1229" customFormat="false" ht="12.75" hidden="false" customHeight="false" outlineLevel="0" collapsed="false">
      <c r="A1229" s="0" t="s">
        <v>1800</v>
      </c>
      <c r="B1229" s="0" t="s">
        <v>1801</v>
      </c>
      <c r="C1229" s="0" t="s">
        <v>1807</v>
      </c>
      <c r="D1229" s="0" t="s">
        <v>49</v>
      </c>
      <c r="E1229" s="0" t="n">
        <v>0</v>
      </c>
      <c r="F1229" s="0" t="n">
        <v>0</v>
      </c>
      <c r="G1229" s="0" t="n">
        <v>16856</v>
      </c>
      <c r="H1229" s="0" t="n">
        <v>1272.03</v>
      </c>
      <c r="I1229" s="0" t="n">
        <v>92893</v>
      </c>
      <c r="J1229" s="0" t="n">
        <v>6530.02</v>
      </c>
      <c r="K1229" s="0" t="n">
        <v>102261</v>
      </c>
      <c r="L1229" s="0" t="n">
        <v>7160.67</v>
      </c>
      <c r="M1229" s="1" t="n">
        <f aca="false">+E1229+G1229+I1229+K1229</f>
        <v>212010</v>
      </c>
      <c r="N1229" s="2" t="n">
        <f aca="false">+F1229+H1229+J1229+L1229</f>
        <v>14962.72</v>
      </c>
      <c r="O1229" s="0" t="s">
        <v>526</v>
      </c>
      <c r="P1229" s="0" t="s">
        <v>526</v>
      </c>
      <c r="Q1229" s="0" t="s">
        <v>25</v>
      </c>
      <c r="R1229" s="0" t="s">
        <v>527</v>
      </c>
      <c r="S1229" s="0" t="s">
        <v>527</v>
      </c>
    </row>
    <row r="1230" customFormat="false" ht="12.75" hidden="false" customHeight="false" outlineLevel="0" collapsed="false">
      <c r="A1230" s="0" t="s">
        <v>1800</v>
      </c>
      <c r="B1230" s="0" t="s">
        <v>1801</v>
      </c>
      <c r="C1230" s="0" t="s">
        <v>1808</v>
      </c>
      <c r="D1230" s="0" t="s">
        <v>49</v>
      </c>
      <c r="E1230" s="0" t="n">
        <v>0</v>
      </c>
      <c r="F1230" s="0" t="n">
        <v>0</v>
      </c>
      <c r="G1230" s="0" t="n">
        <v>0</v>
      </c>
      <c r="H1230" s="0" t="n">
        <v>0</v>
      </c>
      <c r="I1230" s="0" t="n">
        <v>133581</v>
      </c>
      <c r="J1230" s="0" t="n">
        <v>6307.53</v>
      </c>
      <c r="K1230" s="0" t="n">
        <v>0</v>
      </c>
      <c r="L1230" s="0" t="n">
        <v>0</v>
      </c>
      <c r="M1230" s="1" t="n">
        <f aca="false">+E1230+G1230+I1230+K1230</f>
        <v>133581</v>
      </c>
      <c r="N1230" s="2" t="n">
        <f aca="false">+F1230+H1230+J1230+L1230</f>
        <v>6307.53</v>
      </c>
      <c r="O1230" s="0" t="s">
        <v>463</v>
      </c>
      <c r="P1230" s="0" t="s">
        <v>463</v>
      </c>
      <c r="Q1230" s="0" t="s">
        <v>25</v>
      </c>
      <c r="R1230" s="0" t="s">
        <v>171</v>
      </c>
      <c r="S1230" s="0" t="s">
        <v>171</v>
      </c>
    </row>
    <row r="1231" customFormat="false" ht="12.75" hidden="false" customHeight="false" outlineLevel="0" collapsed="false">
      <c r="A1231" s="0" t="s">
        <v>1809</v>
      </c>
      <c r="B1231" s="0" t="s">
        <v>1810</v>
      </c>
      <c r="C1231" s="0" t="s">
        <v>1811</v>
      </c>
      <c r="D1231" s="0" t="s">
        <v>49</v>
      </c>
      <c r="E1231" s="0" t="n">
        <v>0</v>
      </c>
      <c r="F1231" s="0" t="n">
        <v>0</v>
      </c>
      <c r="G1231" s="0" t="n">
        <v>306066</v>
      </c>
      <c r="H1231" s="0" t="n">
        <v>31336.68</v>
      </c>
      <c r="I1231" s="0" t="n">
        <v>0</v>
      </c>
      <c r="J1231" s="0" t="n">
        <v>0</v>
      </c>
      <c r="K1231" s="0" t="n">
        <v>0</v>
      </c>
      <c r="L1231" s="0" t="n">
        <v>0</v>
      </c>
      <c r="M1231" s="1" t="n">
        <f aca="false">+E1231+G1231+I1231+K1231</f>
        <v>306066</v>
      </c>
      <c r="N1231" s="2" t="n">
        <f aca="false">+F1231+H1231+J1231+L1231</f>
        <v>31336.68</v>
      </c>
      <c r="O1231" s="0" t="s">
        <v>268</v>
      </c>
      <c r="P1231" s="0" t="s">
        <v>268</v>
      </c>
      <c r="Q1231" s="0" t="s">
        <v>25</v>
      </c>
      <c r="R1231" s="0" t="s">
        <v>269</v>
      </c>
      <c r="S1231" s="0" t="s">
        <v>269</v>
      </c>
    </row>
    <row r="1232" customFormat="false" ht="12.75" hidden="false" customHeight="false" outlineLevel="0" collapsed="false">
      <c r="A1232" s="0" t="s">
        <v>1809</v>
      </c>
      <c r="B1232" s="0" t="s">
        <v>1810</v>
      </c>
      <c r="C1232" s="0" t="s">
        <v>1812</v>
      </c>
      <c r="D1232" s="0" t="s">
        <v>49</v>
      </c>
      <c r="E1232" s="0" t="n">
        <v>0</v>
      </c>
      <c r="F1232" s="0" t="n">
        <v>0</v>
      </c>
      <c r="G1232" s="0" t="n">
        <v>292296</v>
      </c>
      <c r="H1232" s="0" t="n">
        <v>55737.38</v>
      </c>
      <c r="I1232" s="0" t="n">
        <v>0</v>
      </c>
      <c r="J1232" s="0" t="n">
        <v>-818.46</v>
      </c>
      <c r="K1232" s="0" t="n">
        <v>0</v>
      </c>
      <c r="L1232" s="0" t="n">
        <v>0</v>
      </c>
      <c r="M1232" s="1" t="n">
        <f aca="false">+E1232+G1232+I1232+K1232</f>
        <v>292296</v>
      </c>
      <c r="N1232" s="2" t="n">
        <f aca="false">+F1232+H1232+J1232+L1232</f>
        <v>54918.92</v>
      </c>
      <c r="O1232" s="0" t="s">
        <v>268</v>
      </c>
      <c r="P1232" s="0" t="s">
        <v>268</v>
      </c>
      <c r="Q1232" s="0" t="s">
        <v>25</v>
      </c>
      <c r="R1232" s="0" t="s">
        <v>269</v>
      </c>
      <c r="S1232" s="0" t="s">
        <v>269</v>
      </c>
    </row>
    <row r="1233" customFormat="false" ht="12.75" hidden="false" customHeight="false" outlineLevel="0" collapsed="false">
      <c r="A1233" s="0" t="s">
        <v>1809</v>
      </c>
      <c r="B1233" s="0" t="s">
        <v>1810</v>
      </c>
      <c r="C1233" s="0" t="s">
        <v>1813</v>
      </c>
      <c r="D1233" s="0" t="s">
        <v>49</v>
      </c>
      <c r="E1233" s="0" t="n">
        <v>0</v>
      </c>
      <c r="F1233" s="0" t="n">
        <v>0</v>
      </c>
      <c r="G1233" s="0" t="n">
        <v>279855</v>
      </c>
      <c r="H1233" s="0" t="n">
        <v>34395.34</v>
      </c>
      <c r="I1233" s="0" t="n">
        <v>0</v>
      </c>
      <c r="J1233" s="0" t="n">
        <v>0</v>
      </c>
      <c r="K1233" s="0" t="n">
        <v>0</v>
      </c>
      <c r="L1233" s="0" t="n">
        <v>0</v>
      </c>
      <c r="M1233" s="1" t="n">
        <f aca="false">+E1233+G1233+I1233+K1233</f>
        <v>279855</v>
      </c>
      <c r="N1233" s="2" t="n">
        <f aca="false">+F1233+H1233+J1233+L1233</f>
        <v>34395.34</v>
      </c>
      <c r="O1233" s="0" t="s">
        <v>173</v>
      </c>
      <c r="P1233" s="0" t="s">
        <v>173</v>
      </c>
      <c r="Q1233" s="0" t="s">
        <v>25</v>
      </c>
      <c r="R1233" s="0" t="s">
        <v>174</v>
      </c>
      <c r="S1233" s="0" t="s">
        <v>174</v>
      </c>
    </row>
    <row r="1234" customFormat="false" ht="12.75" hidden="false" customHeight="false" outlineLevel="0" collapsed="false">
      <c r="A1234" s="0" t="s">
        <v>1809</v>
      </c>
      <c r="B1234" s="0" t="s">
        <v>1810</v>
      </c>
      <c r="C1234" s="0" t="s">
        <v>1814</v>
      </c>
      <c r="D1234" s="0" t="s">
        <v>49</v>
      </c>
      <c r="E1234" s="0" t="n">
        <v>0</v>
      </c>
      <c r="F1234" s="0" t="n">
        <v>0</v>
      </c>
      <c r="G1234" s="0" t="n">
        <v>293044</v>
      </c>
      <c r="H1234" s="0" t="n">
        <v>30322.35</v>
      </c>
      <c r="I1234" s="0" t="n">
        <v>0</v>
      </c>
      <c r="J1234" s="0" t="n">
        <v>0</v>
      </c>
      <c r="K1234" s="0" t="n">
        <v>0</v>
      </c>
      <c r="L1234" s="0" t="n">
        <v>0</v>
      </c>
      <c r="M1234" s="1" t="n">
        <f aca="false">+E1234+G1234+I1234+K1234</f>
        <v>293044</v>
      </c>
      <c r="N1234" s="2" t="n">
        <f aca="false">+F1234+H1234+J1234+L1234</f>
        <v>30322.35</v>
      </c>
      <c r="O1234" s="0" t="s">
        <v>173</v>
      </c>
      <c r="P1234" s="0" t="s">
        <v>173</v>
      </c>
      <c r="Q1234" s="0" t="s">
        <v>25</v>
      </c>
      <c r="R1234" s="0" t="s">
        <v>174</v>
      </c>
      <c r="S1234" s="0" t="s">
        <v>174</v>
      </c>
    </row>
    <row r="1235" customFormat="false" ht="12.75" hidden="false" customHeight="false" outlineLevel="0" collapsed="false">
      <c r="A1235" s="0" t="s">
        <v>1809</v>
      </c>
      <c r="B1235" s="0" t="s">
        <v>1810</v>
      </c>
      <c r="C1235" s="0" t="s">
        <v>1815</v>
      </c>
      <c r="D1235" s="0" t="s">
        <v>49</v>
      </c>
      <c r="E1235" s="0" t="n">
        <v>0</v>
      </c>
      <c r="F1235" s="0" t="n">
        <v>0</v>
      </c>
      <c r="G1235" s="0" t="n">
        <v>121648</v>
      </c>
      <c r="H1235" s="0" t="n">
        <v>18949.35</v>
      </c>
      <c r="I1235" s="0" t="n">
        <v>0</v>
      </c>
      <c r="J1235" s="0" t="n">
        <v>0</v>
      </c>
      <c r="K1235" s="0" t="n">
        <v>0</v>
      </c>
      <c r="L1235" s="0" t="n">
        <v>0</v>
      </c>
      <c r="M1235" s="1" t="n">
        <f aca="false">+E1235+G1235+I1235+K1235</f>
        <v>121648</v>
      </c>
      <c r="N1235" s="2" t="n">
        <f aca="false">+F1235+H1235+J1235+L1235</f>
        <v>18949.35</v>
      </c>
      <c r="O1235" s="0" t="s">
        <v>173</v>
      </c>
      <c r="P1235" s="0" t="s">
        <v>173</v>
      </c>
      <c r="Q1235" s="0" t="s">
        <v>25</v>
      </c>
      <c r="R1235" s="0" t="s">
        <v>174</v>
      </c>
      <c r="S1235" s="0" t="s">
        <v>174</v>
      </c>
    </row>
    <row r="1236" customFormat="false" ht="12.75" hidden="false" customHeight="false" outlineLevel="0" collapsed="false">
      <c r="A1236" s="0" t="s">
        <v>1809</v>
      </c>
      <c r="B1236" s="0" t="s">
        <v>1810</v>
      </c>
      <c r="C1236" s="0" t="s">
        <v>1816</v>
      </c>
      <c r="D1236" s="0" t="s">
        <v>49</v>
      </c>
      <c r="E1236" s="0" t="n">
        <v>0</v>
      </c>
      <c r="F1236" s="0" t="n">
        <v>0</v>
      </c>
      <c r="G1236" s="0" t="n">
        <v>127381</v>
      </c>
      <c r="H1236" s="0" t="n">
        <v>15140.12</v>
      </c>
      <c r="I1236" s="0" t="n">
        <v>0</v>
      </c>
      <c r="J1236" s="0" t="n">
        <v>0</v>
      </c>
      <c r="K1236" s="0" t="n">
        <v>0</v>
      </c>
      <c r="L1236" s="0" t="n">
        <v>0</v>
      </c>
      <c r="M1236" s="1" t="n">
        <f aca="false">+E1236+G1236+I1236+K1236</f>
        <v>127381</v>
      </c>
      <c r="N1236" s="2" t="n">
        <f aca="false">+F1236+H1236+J1236+L1236</f>
        <v>15140.12</v>
      </c>
      <c r="O1236" s="0" t="s">
        <v>173</v>
      </c>
      <c r="P1236" s="0" t="s">
        <v>173</v>
      </c>
      <c r="Q1236" s="0" t="s">
        <v>25</v>
      </c>
      <c r="R1236" s="0" t="s">
        <v>174</v>
      </c>
      <c r="S1236" s="0" t="s">
        <v>174</v>
      </c>
    </row>
    <row r="1237" customFormat="false" ht="12.75" hidden="false" customHeight="false" outlineLevel="0" collapsed="false">
      <c r="A1237" s="0" t="s">
        <v>1809</v>
      </c>
      <c r="B1237" s="0" t="s">
        <v>1810</v>
      </c>
      <c r="C1237" s="0" t="s">
        <v>1817</v>
      </c>
      <c r="D1237" s="0" t="s">
        <v>49</v>
      </c>
      <c r="E1237" s="0" t="n">
        <v>0</v>
      </c>
      <c r="F1237" s="0" t="n">
        <v>0</v>
      </c>
      <c r="G1237" s="0" t="n">
        <v>406932</v>
      </c>
      <c r="H1237" s="0" t="n">
        <v>57499.49</v>
      </c>
      <c r="I1237" s="0" t="n">
        <v>0</v>
      </c>
      <c r="J1237" s="0" t="n">
        <v>0</v>
      </c>
      <c r="K1237" s="0" t="n">
        <v>0</v>
      </c>
      <c r="L1237" s="0" t="n">
        <v>0</v>
      </c>
      <c r="M1237" s="1" t="n">
        <f aca="false">+E1237+G1237+I1237+K1237</f>
        <v>406932</v>
      </c>
      <c r="N1237" s="2" t="n">
        <f aca="false">+F1237+H1237+J1237+L1237</f>
        <v>57499.49</v>
      </c>
      <c r="O1237" s="0" t="s">
        <v>173</v>
      </c>
      <c r="P1237" s="0" t="s">
        <v>173</v>
      </c>
      <c r="Q1237" s="0" t="s">
        <v>25</v>
      </c>
      <c r="R1237" s="0" t="s">
        <v>174</v>
      </c>
      <c r="S1237" s="0" t="s">
        <v>174</v>
      </c>
    </row>
    <row r="1238" customFormat="false" ht="12.75" hidden="false" customHeight="false" outlineLevel="0" collapsed="false">
      <c r="A1238" s="0" t="s">
        <v>1809</v>
      </c>
      <c r="B1238" s="0" t="s">
        <v>1810</v>
      </c>
      <c r="C1238" s="0" t="s">
        <v>1818</v>
      </c>
      <c r="D1238" s="0" t="s">
        <v>49</v>
      </c>
      <c r="E1238" s="0" t="n">
        <v>0</v>
      </c>
      <c r="F1238" s="0" t="n">
        <v>0</v>
      </c>
      <c r="G1238" s="0" t="n">
        <v>426108</v>
      </c>
      <c r="H1238" s="0" t="n">
        <v>43079.52</v>
      </c>
      <c r="I1238" s="0" t="n">
        <v>0</v>
      </c>
      <c r="J1238" s="0" t="n">
        <v>0</v>
      </c>
      <c r="K1238" s="0" t="n">
        <v>0</v>
      </c>
      <c r="L1238" s="0" t="n">
        <v>0</v>
      </c>
      <c r="M1238" s="1" t="n">
        <f aca="false">+E1238+G1238+I1238+K1238</f>
        <v>426108</v>
      </c>
      <c r="N1238" s="2" t="n">
        <f aca="false">+F1238+H1238+J1238+L1238</f>
        <v>43079.52</v>
      </c>
      <c r="O1238" s="0" t="s">
        <v>173</v>
      </c>
      <c r="P1238" s="0" t="s">
        <v>173</v>
      </c>
      <c r="Q1238" s="0" t="s">
        <v>25</v>
      </c>
      <c r="R1238" s="0" t="s">
        <v>174</v>
      </c>
      <c r="S1238" s="0" t="s">
        <v>174</v>
      </c>
    </row>
    <row r="1239" customFormat="false" ht="12.75" hidden="false" customHeight="false" outlineLevel="0" collapsed="false">
      <c r="A1239" s="0" t="s">
        <v>1809</v>
      </c>
      <c r="B1239" s="0" t="s">
        <v>1810</v>
      </c>
      <c r="C1239" s="0" t="s">
        <v>1819</v>
      </c>
      <c r="D1239" s="0" t="s">
        <v>49</v>
      </c>
      <c r="E1239" s="0" t="n">
        <v>0</v>
      </c>
      <c r="F1239" s="0" t="n">
        <v>0</v>
      </c>
      <c r="G1239" s="0" t="n">
        <v>274307</v>
      </c>
      <c r="H1239" s="0" t="n">
        <v>44414.28</v>
      </c>
      <c r="I1239" s="0" t="n">
        <v>0</v>
      </c>
      <c r="J1239" s="0" t="n">
        <v>0</v>
      </c>
      <c r="K1239" s="0" t="n">
        <v>0</v>
      </c>
      <c r="L1239" s="0" t="n">
        <v>0</v>
      </c>
      <c r="M1239" s="1" t="n">
        <f aca="false">+E1239+G1239+I1239+K1239</f>
        <v>274307</v>
      </c>
      <c r="N1239" s="2" t="n">
        <f aca="false">+F1239+H1239+J1239+L1239</f>
        <v>44414.28</v>
      </c>
      <c r="O1239" s="0" t="s">
        <v>176</v>
      </c>
      <c r="P1239" s="0" t="s">
        <v>176</v>
      </c>
      <c r="Q1239" s="0" t="s">
        <v>25</v>
      </c>
      <c r="R1239" s="0" t="s">
        <v>177</v>
      </c>
      <c r="S1239" s="0" t="s">
        <v>177</v>
      </c>
    </row>
    <row r="1240" customFormat="false" ht="12.75" hidden="false" customHeight="false" outlineLevel="0" collapsed="false">
      <c r="A1240" s="0" t="s">
        <v>1809</v>
      </c>
      <c r="B1240" s="0" t="s">
        <v>1810</v>
      </c>
      <c r="C1240" s="0" t="s">
        <v>1820</v>
      </c>
      <c r="D1240" s="0" t="s">
        <v>49</v>
      </c>
      <c r="E1240" s="0" t="n">
        <v>0</v>
      </c>
      <c r="F1240" s="0" t="n">
        <v>0</v>
      </c>
      <c r="G1240" s="0" t="n">
        <v>287232</v>
      </c>
      <c r="H1240" s="0" t="n">
        <v>31315.96</v>
      </c>
      <c r="I1240" s="0" t="n">
        <v>0</v>
      </c>
      <c r="J1240" s="0" t="n">
        <v>0</v>
      </c>
      <c r="K1240" s="0" t="n">
        <v>0</v>
      </c>
      <c r="L1240" s="0" t="n">
        <v>0</v>
      </c>
      <c r="M1240" s="1" t="n">
        <f aca="false">+E1240+G1240+I1240+K1240</f>
        <v>287232</v>
      </c>
      <c r="N1240" s="2" t="n">
        <f aca="false">+F1240+H1240+J1240+L1240</f>
        <v>31315.96</v>
      </c>
      <c r="O1240" s="0" t="s">
        <v>176</v>
      </c>
      <c r="P1240" s="0" t="s">
        <v>176</v>
      </c>
      <c r="Q1240" s="0" t="s">
        <v>25</v>
      </c>
      <c r="R1240" s="0" t="s">
        <v>177</v>
      </c>
      <c r="S1240" s="0" t="s">
        <v>177</v>
      </c>
    </row>
    <row r="1241" customFormat="false" ht="12.75" hidden="false" customHeight="false" outlineLevel="0" collapsed="false">
      <c r="A1241" s="0" t="s">
        <v>1809</v>
      </c>
      <c r="B1241" s="0" t="s">
        <v>1810</v>
      </c>
      <c r="C1241" s="0" t="s">
        <v>1821</v>
      </c>
      <c r="D1241" s="0" t="s">
        <v>49</v>
      </c>
      <c r="E1241" s="0" t="n">
        <v>0</v>
      </c>
      <c r="F1241" s="0" t="n">
        <v>0</v>
      </c>
      <c r="G1241" s="0" t="n">
        <v>415203</v>
      </c>
      <c r="H1241" s="0" t="n">
        <v>87419.84</v>
      </c>
      <c r="I1241" s="0" t="n">
        <v>0</v>
      </c>
      <c r="J1241" s="0" t="n">
        <v>0</v>
      </c>
      <c r="K1241" s="0" t="n">
        <v>0</v>
      </c>
      <c r="L1241" s="0" t="n">
        <v>0</v>
      </c>
      <c r="M1241" s="1" t="n">
        <f aca="false">+E1241+G1241+I1241+K1241</f>
        <v>415203</v>
      </c>
      <c r="N1241" s="2" t="n">
        <f aca="false">+F1241+H1241+J1241+L1241</f>
        <v>87419.84</v>
      </c>
      <c r="O1241" s="0" t="s">
        <v>121</v>
      </c>
      <c r="P1241" s="0" t="s">
        <v>121</v>
      </c>
      <c r="Q1241" s="0" t="s">
        <v>25</v>
      </c>
      <c r="R1241" s="0" t="s">
        <v>122</v>
      </c>
      <c r="S1241" s="0" t="s">
        <v>122</v>
      </c>
    </row>
    <row r="1242" customFormat="false" ht="12.75" hidden="false" customHeight="false" outlineLevel="0" collapsed="false">
      <c r="A1242" s="0" t="s">
        <v>1809</v>
      </c>
      <c r="B1242" s="0" t="s">
        <v>1810</v>
      </c>
      <c r="C1242" s="0" t="s">
        <v>1822</v>
      </c>
      <c r="D1242" s="0" t="s">
        <v>49</v>
      </c>
      <c r="E1242" s="0" t="n">
        <v>0</v>
      </c>
      <c r="F1242" s="0" t="n">
        <v>0</v>
      </c>
      <c r="G1242" s="0" t="n">
        <v>434758</v>
      </c>
      <c r="H1242" s="0" t="n">
        <v>45478.23</v>
      </c>
      <c r="I1242" s="0" t="n">
        <v>0</v>
      </c>
      <c r="J1242" s="0" t="n">
        <v>0</v>
      </c>
      <c r="K1242" s="0" t="n">
        <v>0</v>
      </c>
      <c r="L1242" s="0" t="n">
        <v>0</v>
      </c>
      <c r="M1242" s="1" t="n">
        <f aca="false">+E1242+G1242+I1242+K1242</f>
        <v>434758</v>
      </c>
      <c r="N1242" s="2" t="n">
        <f aca="false">+F1242+H1242+J1242+L1242</f>
        <v>45478.23</v>
      </c>
      <c r="O1242" s="0" t="s">
        <v>121</v>
      </c>
      <c r="P1242" s="0" t="s">
        <v>121</v>
      </c>
      <c r="Q1242" s="0" t="s">
        <v>25</v>
      </c>
      <c r="R1242" s="0" t="s">
        <v>122</v>
      </c>
      <c r="S1242" s="0" t="s">
        <v>122</v>
      </c>
    </row>
    <row r="1243" customFormat="false" ht="12.75" hidden="false" customHeight="false" outlineLevel="0" collapsed="false">
      <c r="A1243" s="0" t="s">
        <v>1809</v>
      </c>
      <c r="B1243" s="0" t="s">
        <v>1810</v>
      </c>
      <c r="C1243" s="0" t="s">
        <v>1823</v>
      </c>
      <c r="D1243" s="0" t="s">
        <v>49</v>
      </c>
      <c r="E1243" s="0" t="n">
        <v>0</v>
      </c>
      <c r="F1243" s="0" t="n">
        <v>0</v>
      </c>
      <c r="G1243" s="0" t="n">
        <v>421027</v>
      </c>
      <c r="H1243" s="0" t="n">
        <v>46963.13</v>
      </c>
      <c r="I1243" s="0" t="n">
        <v>0</v>
      </c>
      <c r="J1243" s="0" t="n">
        <v>0</v>
      </c>
      <c r="K1243" s="0" t="n">
        <v>0</v>
      </c>
      <c r="L1243" s="0" t="n">
        <v>0</v>
      </c>
      <c r="M1243" s="1" t="n">
        <f aca="false">+E1243+G1243+I1243+K1243</f>
        <v>421027</v>
      </c>
      <c r="N1243" s="2" t="n">
        <f aca="false">+F1243+H1243+J1243+L1243</f>
        <v>46963.13</v>
      </c>
      <c r="O1243" s="0" t="s">
        <v>118</v>
      </c>
      <c r="P1243" s="0" t="s">
        <v>118</v>
      </c>
      <c r="Q1243" s="0" t="s">
        <v>25</v>
      </c>
      <c r="R1243" s="0" t="s">
        <v>119</v>
      </c>
      <c r="S1243" s="0" t="s">
        <v>119</v>
      </c>
    </row>
    <row r="1244" customFormat="false" ht="12.75" hidden="false" customHeight="false" outlineLevel="0" collapsed="false">
      <c r="A1244" s="0" t="s">
        <v>1809</v>
      </c>
      <c r="B1244" s="0" t="s">
        <v>1810</v>
      </c>
      <c r="C1244" s="0" t="s">
        <v>1824</v>
      </c>
      <c r="D1244" s="0" t="s">
        <v>49</v>
      </c>
      <c r="E1244" s="0" t="n">
        <v>0</v>
      </c>
      <c r="F1244" s="0" t="n">
        <v>0</v>
      </c>
      <c r="G1244" s="0" t="n">
        <v>402087</v>
      </c>
      <c r="H1244" s="0" t="n">
        <v>89624.89</v>
      </c>
      <c r="I1244" s="0" t="n">
        <v>0</v>
      </c>
      <c r="J1244" s="0" t="n">
        <v>0</v>
      </c>
      <c r="K1244" s="0" t="n">
        <v>0</v>
      </c>
      <c r="L1244" s="0" t="n">
        <v>0</v>
      </c>
      <c r="M1244" s="1" t="n">
        <f aca="false">+E1244+G1244+I1244+K1244</f>
        <v>402087</v>
      </c>
      <c r="N1244" s="2" t="n">
        <f aca="false">+F1244+H1244+J1244+L1244</f>
        <v>89624.89</v>
      </c>
      <c r="O1244" s="0" t="s">
        <v>118</v>
      </c>
      <c r="P1244" s="0" t="s">
        <v>118</v>
      </c>
      <c r="Q1244" s="0" t="s">
        <v>25</v>
      </c>
      <c r="R1244" s="0" t="s">
        <v>119</v>
      </c>
      <c r="S1244" s="0" t="s">
        <v>119</v>
      </c>
    </row>
    <row r="1245" customFormat="false" ht="12.75" hidden="false" customHeight="false" outlineLevel="0" collapsed="false">
      <c r="A1245" s="0" t="s">
        <v>1825</v>
      </c>
      <c r="B1245" s="0" t="s">
        <v>1826</v>
      </c>
      <c r="C1245" s="0" t="s">
        <v>768</v>
      </c>
      <c r="D1245" s="0" t="s">
        <v>22</v>
      </c>
      <c r="E1245" s="0" t="n">
        <v>1124720</v>
      </c>
      <c r="F1245" s="0" t="n">
        <v>56236</v>
      </c>
      <c r="G1245" s="0" t="n">
        <v>0</v>
      </c>
      <c r="H1245" s="0" t="n">
        <v>0</v>
      </c>
      <c r="I1245" s="0" t="n">
        <v>0</v>
      </c>
      <c r="J1245" s="0" t="n">
        <v>0</v>
      </c>
      <c r="K1245" s="0" t="n">
        <v>0</v>
      </c>
      <c r="L1245" s="0" t="n">
        <v>0</v>
      </c>
      <c r="M1245" s="1" t="n">
        <f aca="false">+E1245+G1245+I1245+K1245</f>
        <v>1124720</v>
      </c>
      <c r="N1245" s="2" t="n">
        <f aca="false">+F1245+H1245+J1245+L1245</f>
        <v>56236</v>
      </c>
      <c r="O1245" s="0" t="s">
        <v>769</v>
      </c>
      <c r="P1245" s="0" t="s">
        <v>92</v>
      </c>
      <c r="Q1245" s="0" t="s">
        <v>25</v>
      </c>
      <c r="R1245" s="0" t="s">
        <v>770</v>
      </c>
      <c r="S1245" s="0" t="s">
        <v>93</v>
      </c>
    </row>
    <row r="1246" customFormat="false" ht="12.75" hidden="false" customHeight="false" outlineLevel="0" collapsed="false">
      <c r="A1246" s="0" t="s">
        <v>1825</v>
      </c>
      <c r="B1246" s="0" t="s">
        <v>1826</v>
      </c>
      <c r="C1246" s="0" t="s">
        <v>1253</v>
      </c>
      <c r="D1246" s="0" t="s">
        <v>49</v>
      </c>
      <c r="E1246" s="0" t="n">
        <v>10813484</v>
      </c>
      <c r="F1246" s="0" t="n">
        <v>657000</v>
      </c>
      <c r="G1246" s="0" t="n">
        <v>8013855</v>
      </c>
      <c r="H1246" s="0" t="n">
        <v>649798.28</v>
      </c>
      <c r="I1246" s="0" t="n">
        <v>10576469</v>
      </c>
      <c r="J1246" s="0" t="n">
        <v>657000</v>
      </c>
      <c r="K1246" s="0" t="n">
        <v>8448962</v>
      </c>
      <c r="L1246" s="0" t="n">
        <v>548999.97</v>
      </c>
      <c r="M1246" s="1" t="n">
        <f aca="false">+E1246+G1246+I1246+K1246</f>
        <v>37852770</v>
      </c>
      <c r="N1246" s="2" t="n">
        <f aca="false">+F1246+H1246+J1246+L1246</f>
        <v>2512798.25</v>
      </c>
      <c r="O1246" s="0" t="s">
        <v>526</v>
      </c>
      <c r="P1246" s="0" t="s">
        <v>526</v>
      </c>
      <c r="Q1246" s="0" t="s">
        <v>25</v>
      </c>
      <c r="R1246" s="0" t="s">
        <v>527</v>
      </c>
      <c r="S1246" s="0" t="s">
        <v>527</v>
      </c>
    </row>
    <row r="1247" customFormat="false" ht="12.75" hidden="false" customHeight="false" outlineLevel="0" collapsed="false">
      <c r="A1247" s="0" t="s">
        <v>1825</v>
      </c>
      <c r="B1247" s="0" t="s">
        <v>1826</v>
      </c>
      <c r="C1247" s="0" t="s">
        <v>1827</v>
      </c>
      <c r="D1247" s="0" t="s">
        <v>49</v>
      </c>
      <c r="E1247" s="0" t="n">
        <v>25875051</v>
      </c>
      <c r="F1247" s="0" t="n">
        <v>1478674.99</v>
      </c>
      <c r="G1247" s="0" t="n">
        <v>0</v>
      </c>
      <c r="H1247" s="0" t="n">
        <v>0</v>
      </c>
      <c r="I1247" s="0" t="n">
        <v>0</v>
      </c>
      <c r="J1247" s="0" t="n">
        <v>0</v>
      </c>
      <c r="K1247" s="0" t="n">
        <v>0</v>
      </c>
      <c r="L1247" s="0" t="n">
        <v>0</v>
      </c>
      <c r="M1247" s="1" t="n">
        <f aca="false">+E1247+G1247+I1247+K1247</f>
        <v>25875051</v>
      </c>
      <c r="N1247" s="2" t="n">
        <f aca="false">+F1247+H1247+J1247+L1247</f>
        <v>1478674.99</v>
      </c>
      <c r="O1247" s="0" t="s">
        <v>95</v>
      </c>
      <c r="P1247" s="0" t="s">
        <v>95</v>
      </c>
      <c r="Q1247" s="0" t="s">
        <v>25</v>
      </c>
      <c r="R1247" s="0" t="s">
        <v>96</v>
      </c>
      <c r="S1247" s="0" t="s">
        <v>96</v>
      </c>
    </row>
    <row r="1248" customFormat="false" ht="12.75" hidden="false" customHeight="false" outlineLevel="0" collapsed="false">
      <c r="A1248" s="0" t="s">
        <v>1825</v>
      </c>
      <c r="B1248" s="0" t="s">
        <v>1826</v>
      </c>
      <c r="C1248" s="0" t="s">
        <v>1828</v>
      </c>
      <c r="D1248" s="0" t="s">
        <v>49</v>
      </c>
      <c r="E1248" s="0" t="n">
        <v>210000</v>
      </c>
      <c r="F1248" s="0" t="n">
        <v>23516</v>
      </c>
      <c r="G1248" s="0" t="n">
        <v>0</v>
      </c>
      <c r="H1248" s="0" t="n">
        <v>0</v>
      </c>
      <c r="I1248" s="0" t="n">
        <v>0</v>
      </c>
      <c r="J1248" s="0" t="n">
        <v>0</v>
      </c>
      <c r="K1248" s="0" t="n">
        <v>0</v>
      </c>
      <c r="L1248" s="0" t="n">
        <v>0</v>
      </c>
      <c r="M1248" s="1" t="n">
        <f aca="false">+E1248+G1248+I1248+K1248</f>
        <v>210000</v>
      </c>
      <c r="N1248" s="2" t="n">
        <f aca="false">+F1248+H1248+J1248+L1248</f>
        <v>23516</v>
      </c>
      <c r="O1248" s="0" t="s">
        <v>70</v>
      </c>
      <c r="P1248" s="0" t="s">
        <v>70</v>
      </c>
      <c r="Q1248" s="0" t="s">
        <v>25</v>
      </c>
      <c r="R1248" s="0" t="s">
        <v>71</v>
      </c>
      <c r="S1248" s="0" t="s">
        <v>71</v>
      </c>
    </row>
    <row r="1249" customFormat="false" ht="12.75" hidden="false" customHeight="false" outlineLevel="0" collapsed="false">
      <c r="A1249" s="0" t="s">
        <v>1829</v>
      </c>
      <c r="B1249" s="0" t="s">
        <v>1830</v>
      </c>
      <c r="C1249" s="0" t="s">
        <v>1831</v>
      </c>
      <c r="D1249" s="0" t="s">
        <v>49</v>
      </c>
      <c r="E1249" s="0" t="n">
        <v>879686</v>
      </c>
      <c r="F1249" s="0" t="n">
        <v>354716.01</v>
      </c>
      <c r="G1249" s="0" t="n">
        <v>2206750</v>
      </c>
      <c r="H1249" s="0" t="n">
        <v>336550.94</v>
      </c>
      <c r="I1249" s="0" t="n">
        <v>3259609</v>
      </c>
      <c r="J1249" s="0" t="n">
        <v>579196.13</v>
      </c>
      <c r="K1249" s="0" t="n">
        <v>2303289</v>
      </c>
      <c r="L1249" s="0" t="n">
        <v>599349.99</v>
      </c>
      <c r="M1249" s="1" t="n">
        <f aca="false">+E1249+G1249+I1249+K1249</f>
        <v>8649334</v>
      </c>
      <c r="N1249" s="2" t="n">
        <f aca="false">+F1249+H1249+J1249+L1249</f>
        <v>1869813.07</v>
      </c>
      <c r="O1249" s="0" t="s">
        <v>1832</v>
      </c>
      <c r="P1249" s="0" t="s">
        <v>1832</v>
      </c>
      <c r="Q1249" s="0" t="s">
        <v>51</v>
      </c>
      <c r="R1249" s="0" t="s">
        <v>1833</v>
      </c>
      <c r="S1249" s="0" t="s">
        <v>1833</v>
      </c>
    </row>
    <row r="1250" customFormat="false" ht="12.75" hidden="false" customHeight="false" outlineLevel="0" collapsed="false">
      <c r="A1250" s="0" t="s">
        <v>1834</v>
      </c>
      <c r="B1250" s="0" t="s">
        <v>1835</v>
      </c>
      <c r="C1250" s="0" t="s">
        <v>1836</v>
      </c>
      <c r="D1250" s="0" t="s">
        <v>49</v>
      </c>
      <c r="E1250" s="0" t="n">
        <v>219900</v>
      </c>
      <c r="F1250" s="0" t="n">
        <v>5911.89</v>
      </c>
      <c r="G1250" s="0" t="n">
        <v>0</v>
      </c>
      <c r="H1250" s="0" t="n">
        <v>0</v>
      </c>
      <c r="I1250" s="0" t="n">
        <v>0</v>
      </c>
      <c r="J1250" s="0" t="n">
        <v>0</v>
      </c>
      <c r="K1250" s="0" t="n">
        <v>0</v>
      </c>
      <c r="L1250" s="0" t="n">
        <v>0</v>
      </c>
      <c r="M1250" s="1" t="n">
        <f aca="false">+E1250+G1250+I1250+K1250</f>
        <v>219900</v>
      </c>
      <c r="N1250" s="2" t="n">
        <f aca="false">+F1250+H1250+J1250+L1250</f>
        <v>5911.89</v>
      </c>
      <c r="O1250" s="0" t="s">
        <v>73</v>
      </c>
      <c r="P1250" s="0" t="s">
        <v>73</v>
      </c>
      <c r="Q1250" s="0" t="s">
        <v>25</v>
      </c>
      <c r="R1250" s="0" t="s">
        <v>74</v>
      </c>
      <c r="S1250" s="0" t="s">
        <v>74</v>
      </c>
    </row>
    <row r="1251" customFormat="false" ht="12.75" hidden="false" customHeight="false" outlineLevel="0" collapsed="false">
      <c r="A1251" s="0" t="s">
        <v>1834</v>
      </c>
      <c r="B1251" s="0" t="s">
        <v>1835</v>
      </c>
      <c r="C1251" s="0" t="s">
        <v>1837</v>
      </c>
      <c r="D1251" s="0" t="s">
        <v>49</v>
      </c>
      <c r="E1251" s="0" t="n">
        <v>196000</v>
      </c>
      <c r="F1251" s="0" t="n">
        <v>5194</v>
      </c>
      <c r="G1251" s="0" t="n">
        <v>0</v>
      </c>
      <c r="H1251" s="0" t="n">
        <v>0</v>
      </c>
      <c r="I1251" s="0" t="n">
        <v>0</v>
      </c>
      <c r="J1251" s="0" t="n">
        <v>0</v>
      </c>
      <c r="K1251" s="0" t="n">
        <v>0</v>
      </c>
      <c r="L1251" s="0" t="n">
        <v>0</v>
      </c>
      <c r="M1251" s="1" t="n">
        <f aca="false">+E1251+G1251+I1251+K1251</f>
        <v>196000</v>
      </c>
      <c r="N1251" s="2" t="n">
        <f aca="false">+F1251+H1251+J1251+L1251</f>
        <v>5194</v>
      </c>
      <c r="O1251" s="0" t="s">
        <v>73</v>
      </c>
      <c r="P1251" s="0" t="s">
        <v>73</v>
      </c>
      <c r="Q1251" s="0" t="s">
        <v>25</v>
      </c>
      <c r="R1251" s="0" t="s">
        <v>74</v>
      </c>
      <c r="S1251" s="0" t="s">
        <v>74</v>
      </c>
    </row>
    <row r="1252" customFormat="false" ht="12.75" hidden="false" customHeight="false" outlineLevel="0" collapsed="false">
      <c r="A1252" s="0" t="s">
        <v>1834</v>
      </c>
      <c r="B1252" s="0" t="s">
        <v>1835</v>
      </c>
      <c r="C1252" s="0" t="s">
        <v>1838</v>
      </c>
      <c r="D1252" s="0" t="s">
        <v>49</v>
      </c>
      <c r="E1252" s="0" t="n">
        <v>978475</v>
      </c>
      <c r="F1252" s="0" t="n">
        <v>79826.33</v>
      </c>
      <c r="G1252" s="0" t="n">
        <v>0</v>
      </c>
      <c r="H1252" s="0" t="n">
        <v>0</v>
      </c>
      <c r="I1252" s="0" t="n">
        <v>0</v>
      </c>
      <c r="J1252" s="0" t="n">
        <v>0</v>
      </c>
      <c r="K1252" s="0" t="n">
        <v>0</v>
      </c>
      <c r="L1252" s="0" t="n">
        <v>0</v>
      </c>
      <c r="M1252" s="1" t="n">
        <f aca="false">+E1252+G1252+I1252+K1252</f>
        <v>978475</v>
      </c>
      <c r="N1252" s="2" t="n">
        <f aca="false">+F1252+H1252+J1252+L1252</f>
        <v>79826.33</v>
      </c>
      <c r="O1252" s="0" t="s">
        <v>92</v>
      </c>
      <c r="P1252" s="0" t="s">
        <v>92</v>
      </c>
      <c r="Q1252" s="0" t="s">
        <v>25</v>
      </c>
      <c r="R1252" s="0" t="s">
        <v>93</v>
      </c>
      <c r="S1252" s="0" t="s">
        <v>93</v>
      </c>
    </row>
    <row r="1253" customFormat="false" ht="12.75" hidden="false" customHeight="false" outlineLevel="0" collapsed="false">
      <c r="A1253" s="0" t="s">
        <v>1834</v>
      </c>
      <c r="B1253" s="0" t="s">
        <v>1835</v>
      </c>
      <c r="C1253" s="0" t="s">
        <v>1839</v>
      </c>
      <c r="D1253" s="0" t="s">
        <v>49</v>
      </c>
      <c r="E1253" s="0" t="n">
        <v>0</v>
      </c>
      <c r="F1253" s="0" t="n">
        <v>5250</v>
      </c>
      <c r="G1253" s="0" t="n">
        <v>0</v>
      </c>
      <c r="H1253" s="0" t="n">
        <v>0</v>
      </c>
      <c r="I1253" s="0" t="n">
        <v>0</v>
      </c>
      <c r="J1253" s="0" t="n">
        <v>0</v>
      </c>
      <c r="K1253" s="0" t="n">
        <v>0</v>
      </c>
      <c r="L1253" s="0" t="n">
        <v>0</v>
      </c>
      <c r="M1253" s="1" t="n">
        <f aca="false">+E1253+G1253+I1253+K1253</f>
        <v>0</v>
      </c>
      <c r="N1253" s="2" t="n">
        <f aca="false">+F1253+H1253+J1253+L1253</f>
        <v>5250</v>
      </c>
      <c r="O1253" s="0" t="s">
        <v>92</v>
      </c>
      <c r="P1253" s="0" t="s">
        <v>92</v>
      </c>
      <c r="Q1253" s="0" t="s">
        <v>25</v>
      </c>
      <c r="R1253" s="0" t="s">
        <v>93</v>
      </c>
      <c r="S1253" s="0" t="s">
        <v>93</v>
      </c>
    </row>
    <row r="1254" customFormat="false" ht="12.75" hidden="false" customHeight="false" outlineLevel="0" collapsed="false">
      <c r="A1254" s="0" t="s">
        <v>1834</v>
      </c>
      <c r="B1254" s="0" t="s">
        <v>1835</v>
      </c>
      <c r="C1254" s="0" t="s">
        <v>1840</v>
      </c>
      <c r="D1254" s="0" t="s">
        <v>49</v>
      </c>
      <c r="E1254" s="0" t="n">
        <v>280281</v>
      </c>
      <c r="F1254" s="0" t="n">
        <v>15308.31</v>
      </c>
      <c r="G1254" s="0" t="n">
        <v>0</v>
      </c>
      <c r="H1254" s="0" t="n">
        <v>0</v>
      </c>
      <c r="I1254" s="0" t="n">
        <v>0</v>
      </c>
      <c r="J1254" s="0" t="n">
        <v>0</v>
      </c>
      <c r="K1254" s="0" t="n">
        <v>0</v>
      </c>
      <c r="L1254" s="0" t="n">
        <v>0</v>
      </c>
      <c r="M1254" s="1" t="n">
        <f aca="false">+E1254+G1254+I1254+K1254</f>
        <v>280281</v>
      </c>
      <c r="N1254" s="2" t="n">
        <f aca="false">+F1254+H1254+J1254+L1254</f>
        <v>15308.31</v>
      </c>
      <c r="O1254" s="0" t="s">
        <v>92</v>
      </c>
      <c r="P1254" s="0" t="s">
        <v>92</v>
      </c>
      <c r="Q1254" s="0" t="s">
        <v>25</v>
      </c>
      <c r="R1254" s="0" t="s">
        <v>93</v>
      </c>
      <c r="S1254" s="0" t="s">
        <v>93</v>
      </c>
    </row>
    <row r="1255" customFormat="false" ht="12.75" hidden="false" customHeight="false" outlineLevel="0" collapsed="false">
      <c r="A1255" s="0" t="s">
        <v>1834</v>
      </c>
      <c r="B1255" s="0" t="s">
        <v>1835</v>
      </c>
      <c r="C1255" s="0" t="s">
        <v>1841</v>
      </c>
      <c r="D1255" s="0" t="s">
        <v>49</v>
      </c>
      <c r="E1255" s="0" t="n">
        <v>267673</v>
      </c>
      <c r="F1255" s="0" t="n">
        <v>8539.8</v>
      </c>
      <c r="G1255" s="0" t="n">
        <v>0</v>
      </c>
      <c r="H1255" s="0" t="n">
        <v>0</v>
      </c>
      <c r="I1255" s="0" t="n">
        <v>0</v>
      </c>
      <c r="J1255" s="0" t="n">
        <v>0</v>
      </c>
      <c r="K1255" s="0" t="n">
        <v>0</v>
      </c>
      <c r="L1255" s="0" t="n">
        <v>0</v>
      </c>
      <c r="M1255" s="1" t="n">
        <f aca="false">+E1255+G1255+I1255+K1255</f>
        <v>267673</v>
      </c>
      <c r="N1255" s="2" t="n">
        <f aca="false">+F1255+H1255+J1255+L1255</f>
        <v>8539.8</v>
      </c>
      <c r="O1255" s="0" t="s">
        <v>92</v>
      </c>
      <c r="P1255" s="0" t="s">
        <v>92</v>
      </c>
      <c r="Q1255" s="0" t="s">
        <v>25</v>
      </c>
      <c r="R1255" s="0" t="s">
        <v>93</v>
      </c>
      <c r="S1255" s="0" t="s">
        <v>93</v>
      </c>
    </row>
    <row r="1256" customFormat="false" ht="12.75" hidden="false" customHeight="false" outlineLevel="0" collapsed="false">
      <c r="A1256" s="0" t="s">
        <v>1834</v>
      </c>
      <c r="B1256" s="0" t="s">
        <v>1835</v>
      </c>
      <c r="C1256" s="0" t="s">
        <v>1842</v>
      </c>
      <c r="D1256" s="0" t="s">
        <v>49</v>
      </c>
      <c r="E1256" s="0" t="n">
        <v>0</v>
      </c>
      <c r="F1256" s="0" t="n">
        <v>0</v>
      </c>
      <c r="G1256" s="0" t="n">
        <v>44421</v>
      </c>
      <c r="H1256" s="0" t="n">
        <v>3782.66</v>
      </c>
      <c r="I1256" s="0" t="n">
        <v>0</v>
      </c>
      <c r="J1256" s="0" t="n">
        <v>-656.13</v>
      </c>
      <c r="K1256" s="0" t="n">
        <v>0</v>
      </c>
      <c r="L1256" s="0" t="n">
        <v>0</v>
      </c>
      <c r="M1256" s="1" t="n">
        <f aca="false">+E1256+G1256+I1256+K1256</f>
        <v>44421</v>
      </c>
      <c r="N1256" s="2" t="n">
        <f aca="false">+F1256+H1256+J1256+L1256</f>
        <v>3126.53</v>
      </c>
      <c r="O1256" s="0" t="s">
        <v>98</v>
      </c>
      <c r="P1256" s="0" t="s">
        <v>98</v>
      </c>
      <c r="Q1256" s="0" t="s">
        <v>25</v>
      </c>
      <c r="R1256" s="0" t="s">
        <v>99</v>
      </c>
      <c r="S1256" s="0" t="s">
        <v>99</v>
      </c>
    </row>
    <row r="1257" customFormat="false" ht="12.75" hidden="false" customHeight="false" outlineLevel="0" collapsed="false">
      <c r="A1257" s="0" t="s">
        <v>1834</v>
      </c>
      <c r="B1257" s="0" t="s">
        <v>1835</v>
      </c>
      <c r="C1257" s="0" t="s">
        <v>1843</v>
      </c>
      <c r="D1257" s="0" t="s">
        <v>49</v>
      </c>
      <c r="E1257" s="0" t="n">
        <v>0</v>
      </c>
      <c r="F1257" s="0" t="n">
        <v>0</v>
      </c>
      <c r="G1257" s="0" t="n">
        <v>8825</v>
      </c>
      <c r="H1257" s="0" t="n">
        <v>749.06</v>
      </c>
      <c r="I1257" s="0" t="n">
        <v>0</v>
      </c>
      <c r="J1257" s="0" t="n">
        <v>0</v>
      </c>
      <c r="K1257" s="0" t="n">
        <v>0</v>
      </c>
      <c r="L1257" s="0" t="n">
        <v>0</v>
      </c>
      <c r="M1257" s="1" t="n">
        <f aca="false">+E1257+G1257+I1257+K1257</f>
        <v>8825</v>
      </c>
      <c r="N1257" s="2" t="n">
        <f aca="false">+F1257+H1257+J1257+L1257</f>
        <v>749.06</v>
      </c>
      <c r="O1257" s="0" t="s">
        <v>98</v>
      </c>
      <c r="P1257" s="0" t="s">
        <v>98</v>
      </c>
      <c r="Q1257" s="0" t="s">
        <v>25</v>
      </c>
      <c r="R1257" s="0" t="s">
        <v>99</v>
      </c>
      <c r="S1257" s="0" t="s">
        <v>99</v>
      </c>
    </row>
    <row r="1258" customFormat="false" ht="12.75" hidden="false" customHeight="false" outlineLevel="0" collapsed="false">
      <c r="A1258" s="0" t="s">
        <v>1834</v>
      </c>
      <c r="B1258" s="0" t="s">
        <v>1835</v>
      </c>
      <c r="C1258" s="0" t="s">
        <v>1844</v>
      </c>
      <c r="D1258" s="0" t="s">
        <v>49</v>
      </c>
      <c r="E1258" s="0" t="n">
        <v>0</v>
      </c>
      <c r="F1258" s="0" t="n">
        <v>0</v>
      </c>
      <c r="G1258" s="0" t="n">
        <v>11028</v>
      </c>
      <c r="H1258" s="0" t="n">
        <v>935.94</v>
      </c>
      <c r="I1258" s="0" t="n">
        <v>0</v>
      </c>
      <c r="J1258" s="0" t="n">
        <v>0</v>
      </c>
      <c r="K1258" s="0" t="n">
        <v>0</v>
      </c>
      <c r="L1258" s="0" t="n">
        <v>0</v>
      </c>
      <c r="M1258" s="1" t="n">
        <f aca="false">+E1258+G1258+I1258+K1258</f>
        <v>11028</v>
      </c>
      <c r="N1258" s="2" t="n">
        <f aca="false">+F1258+H1258+J1258+L1258</f>
        <v>935.94</v>
      </c>
      <c r="O1258" s="0" t="s">
        <v>98</v>
      </c>
      <c r="P1258" s="0" t="s">
        <v>98</v>
      </c>
      <c r="Q1258" s="0" t="s">
        <v>25</v>
      </c>
      <c r="R1258" s="0" t="s">
        <v>99</v>
      </c>
      <c r="S1258" s="0" t="s">
        <v>99</v>
      </c>
    </row>
    <row r="1259" customFormat="false" ht="12.75" hidden="false" customHeight="false" outlineLevel="0" collapsed="false">
      <c r="A1259" s="0" t="s">
        <v>1834</v>
      </c>
      <c r="B1259" s="0" t="s">
        <v>1835</v>
      </c>
      <c r="C1259" s="0" t="s">
        <v>1845</v>
      </c>
      <c r="D1259" s="0" t="s">
        <v>49</v>
      </c>
      <c r="E1259" s="0" t="n">
        <v>0</v>
      </c>
      <c r="F1259" s="0" t="n">
        <v>0</v>
      </c>
      <c r="G1259" s="0" t="n">
        <v>628350</v>
      </c>
      <c r="H1259" s="0" t="n">
        <v>60691.18</v>
      </c>
      <c r="I1259" s="0" t="n">
        <v>0</v>
      </c>
      <c r="J1259" s="0" t="n">
        <v>0</v>
      </c>
      <c r="K1259" s="0" t="n">
        <v>0</v>
      </c>
      <c r="L1259" s="0" t="n">
        <v>0</v>
      </c>
      <c r="M1259" s="1" t="n">
        <f aca="false">+E1259+G1259+I1259+K1259</f>
        <v>628350</v>
      </c>
      <c r="N1259" s="2" t="n">
        <f aca="false">+F1259+H1259+J1259+L1259</f>
        <v>60691.18</v>
      </c>
      <c r="O1259" s="0" t="s">
        <v>166</v>
      </c>
      <c r="P1259" s="0" t="s">
        <v>166</v>
      </c>
      <c r="Q1259" s="0" t="s">
        <v>25</v>
      </c>
      <c r="R1259" s="0" t="s">
        <v>167</v>
      </c>
      <c r="S1259" s="0" t="s">
        <v>167</v>
      </c>
    </row>
    <row r="1260" customFormat="false" ht="12.75" hidden="false" customHeight="false" outlineLevel="0" collapsed="false">
      <c r="A1260" s="0" t="s">
        <v>1834</v>
      </c>
      <c r="B1260" s="0" t="s">
        <v>1835</v>
      </c>
      <c r="C1260" s="0" t="s">
        <v>1846</v>
      </c>
      <c r="D1260" s="0" t="s">
        <v>49</v>
      </c>
      <c r="E1260" s="0" t="n">
        <v>0</v>
      </c>
      <c r="F1260" s="0" t="n">
        <v>0</v>
      </c>
      <c r="G1260" s="0" t="n">
        <v>600060</v>
      </c>
      <c r="H1260" s="0" t="n">
        <v>58019.71</v>
      </c>
      <c r="I1260" s="0" t="n">
        <v>0</v>
      </c>
      <c r="J1260" s="0" t="n">
        <v>0</v>
      </c>
      <c r="K1260" s="0" t="n">
        <v>0</v>
      </c>
      <c r="L1260" s="0" t="n">
        <v>0</v>
      </c>
      <c r="M1260" s="1" t="n">
        <f aca="false">+E1260+G1260+I1260+K1260</f>
        <v>600060</v>
      </c>
      <c r="N1260" s="2" t="n">
        <f aca="false">+F1260+H1260+J1260+L1260</f>
        <v>58019.71</v>
      </c>
      <c r="O1260" s="0" t="s">
        <v>166</v>
      </c>
      <c r="P1260" s="0" t="s">
        <v>166</v>
      </c>
      <c r="Q1260" s="0" t="s">
        <v>25</v>
      </c>
      <c r="R1260" s="0" t="s">
        <v>167</v>
      </c>
      <c r="S1260" s="0" t="s">
        <v>167</v>
      </c>
    </row>
    <row r="1261" customFormat="false" ht="12.75" hidden="false" customHeight="false" outlineLevel="0" collapsed="false">
      <c r="A1261" s="0" t="s">
        <v>1834</v>
      </c>
      <c r="B1261" s="0" t="s">
        <v>1835</v>
      </c>
      <c r="C1261" s="0" t="s">
        <v>1847</v>
      </c>
      <c r="D1261" s="0" t="s">
        <v>49</v>
      </c>
      <c r="E1261" s="0" t="n">
        <v>0</v>
      </c>
      <c r="F1261" s="0" t="n">
        <v>0</v>
      </c>
      <c r="G1261" s="0" t="n">
        <v>907853</v>
      </c>
      <c r="H1261" s="0" t="n">
        <v>90998.64</v>
      </c>
      <c r="I1261" s="0" t="n">
        <v>0</v>
      </c>
      <c r="J1261" s="0" t="n">
        <v>0</v>
      </c>
      <c r="K1261" s="0" t="n">
        <v>0</v>
      </c>
      <c r="L1261" s="0" t="n">
        <v>0</v>
      </c>
      <c r="M1261" s="1" t="n">
        <f aca="false">+E1261+G1261+I1261+K1261</f>
        <v>907853</v>
      </c>
      <c r="N1261" s="2" t="n">
        <f aca="false">+F1261+H1261+J1261+L1261</f>
        <v>90998.64</v>
      </c>
      <c r="O1261" s="0" t="s">
        <v>173</v>
      </c>
      <c r="P1261" s="0" t="s">
        <v>173</v>
      </c>
      <c r="Q1261" s="0" t="s">
        <v>25</v>
      </c>
      <c r="R1261" s="0" t="s">
        <v>174</v>
      </c>
      <c r="S1261" s="0" t="s">
        <v>174</v>
      </c>
    </row>
    <row r="1262" customFormat="false" ht="12.75" hidden="false" customHeight="false" outlineLevel="0" collapsed="false">
      <c r="A1262" s="0" t="s">
        <v>1834</v>
      </c>
      <c r="B1262" s="0" t="s">
        <v>1835</v>
      </c>
      <c r="C1262" s="0" t="s">
        <v>1848</v>
      </c>
      <c r="D1262" s="0" t="s">
        <v>49</v>
      </c>
      <c r="E1262" s="0" t="n">
        <v>0</v>
      </c>
      <c r="F1262" s="0" t="n">
        <v>0</v>
      </c>
      <c r="G1262" s="0" t="n">
        <v>686809</v>
      </c>
      <c r="H1262" s="0" t="n">
        <v>117063.08</v>
      </c>
      <c r="I1262" s="0" t="n">
        <v>0</v>
      </c>
      <c r="J1262" s="0" t="n">
        <v>0</v>
      </c>
      <c r="K1262" s="0" t="n">
        <v>0</v>
      </c>
      <c r="L1262" s="0" t="n">
        <v>0</v>
      </c>
      <c r="M1262" s="1" t="n">
        <f aca="false">+E1262+G1262+I1262+K1262</f>
        <v>686809</v>
      </c>
      <c r="N1262" s="2" t="n">
        <f aca="false">+F1262+H1262+J1262+L1262</f>
        <v>117063.08</v>
      </c>
      <c r="O1262" s="0" t="s">
        <v>173</v>
      </c>
      <c r="P1262" s="0" t="s">
        <v>173</v>
      </c>
      <c r="Q1262" s="0" t="s">
        <v>25</v>
      </c>
      <c r="R1262" s="0" t="s">
        <v>174</v>
      </c>
      <c r="S1262" s="0" t="s">
        <v>174</v>
      </c>
    </row>
    <row r="1263" customFormat="false" ht="12.75" hidden="false" customHeight="false" outlineLevel="0" collapsed="false">
      <c r="A1263" s="0" t="s">
        <v>1834</v>
      </c>
      <c r="B1263" s="0" t="s">
        <v>1835</v>
      </c>
      <c r="C1263" s="0" t="s">
        <v>1849</v>
      </c>
      <c r="D1263" s="0" t="s">
        <v>49</v>
      </c>
      <c r="E1263" s="0" t="n">
        <v>0</v>
      </c>
      <c r="F1263" s="0" t="n">
        <v>0</v>
      </c>
      <c r="G1263" s="0" t="n">
        <v>425520</v>
      </c>
      <c r="H1263" s="0" t="n">
        <v>45468.07</v>
      </c>
      <c r="I1263" s="0" t="n">
        <v>0</v>
      </c>
      <c r="J1263" s="0" t="n">
        <v>0</v>
      </c>
      <c r="K1263" s="0" t="n">
        <v>0</v>
      </c>
      <c r="L1263" s="0" t="n">
        <v>0</v>
      </c>
      <c r="M1263" s="1" t="n">
        <f aca="false">+E1263+G1263+I1263+K1263</f>
        <v>425520</v>
      </c>
      <c r="N1263" s="2" t="n">
        <f aca="false">+F1263+H1263+J1263+L1263</f>
        <v>45468.07</v>
      </c>
      <c r="O1263" s="0" t="s">
        <v>121</v>
      </c>
      <c r="P1263" s="0" t="s">
        <v>121</v>
      </c>
      <c r="Q1263" s="0" t="s">
        <v>25</v>
      </c>
      <c r="R1263" s="0" t="s">
        <v>122</v>
      </c>
      <c r="S1263" s="0" t="s">
        <v>122</v>
      </c>
    </row>
    <row r="1264" customFormat="false" ht="12.75" hidden="false" customHeight="false" outlineLevel="0" collapsed="false">
      <c r="A1264" s="0" t="s">
        <v>1834</v>
      </c>
      <c r="B1264" s="0" t="s">
        <v>1835</v>
      </c>
      <c r="C1264" s="0" t="s">
        <v>1850</v>
      </c>
      <c r="D1264" s="0" t="s">
        <v>49</v>
      </c>
      <c r="E1264" s="0" t="n">
        <v>0</v>
      </c>
      <c r="F1264" s="0" t="n">
        <v>0</v>
      </c>
      <c r="G1264" s="0" t="n">
        <v>406369</v>
      </c>
      <c r="H1264" s="0" t="n">
        <v>91687.5</v>
      </c>
      <c r="I1264" s="0" t="n">
        <v>0</v>
      </c>
      <c r="J1264" s="0" t="n">
        <v>0</v>
      </c>
      <c r="K1264" s="0" t="n">
        <v>0</v>
      </c>
      <c r="L1264" s="0" t="n">
        <v>0</v>
      </c>
      <c r="M1264" s="1" t="n">
        <f aca="false">+E1264+G1264+I1264+K1264</f>
        <v>406369</v>
      </c>
      <c r="N1264" s="2" t="n">
        <f aca="false">+F1264+H1264+J1264+L1264</f>
        <v>91687.5</v>
      </c>
      <c r="O1264" s="0" t="s">
        <v>121</v>
      </c>
      <c r="P1264" s="0" t="s">
        <v>121</v>
      </c>
      <c r="Q1264" s="0" t="s">
        <v>25</v>
      </c>
      <c r="R1264" s="0" t="s">
        <v>122</v>
      </c>
      <c r="S1264" s="0" t="s">
        <v>122</v>
      </c>
    </row>
    <row r="1265" customFormat="false" ht="12.75" hidden="false" customHeight="false" outlineLevel="0" collapsed="false">
      <c r="A1265" s="0" t="s">
        <v>1851</v>
      </c>
      <c r="B1265" s="0" t="s">
        <v>1852</v>
      </c>
      <c r="C1265" s="0" t="s">
        <v>1853</v>
      </c>
      <c r="D1265" s="0" t="s">
        <v>22</v>
      </c>
      <c r="E1265" s="0" t="n">
        <v>0</v>
      </c>
      <c r="F1265" s="0" t="n">
        <v>0</v>
      </c>
      <c r="G1265" s="0" t="n">
        <v>0</v>
      </c>
      <c r="H1265" s="0" t="n">
        <v>0</v>
      </c>
      <c r="I1265" s="0" t="n">
        <v>48</v>
      </c>
      <c r="J1265" s="0" t="n">
        <v>7.2</v>
      </c>
      <c r="K1265" s="0" t="n">
        <v>0</v>
      </c>
      <c r="L1265" s="0" t="n">
        <v>0</v>
      </c>
      <c r="M1265" s="1" t="n">
        <f aca="false">+E1265+G1265+I1265+K1265</f>
        <v>48</v>
      </c>
      <c r="N1265" s="2" t="n">
        <f aca="false">+F1265+H1265+J1265+L1265</f>
        <v>7.2</v>
      </c>
      <c r="O1265" s="0" t="s">
        <v>1854</v>
      </c>
      <c r="P1265" s="0" t="s">
        <v>191</v>
      </c>
      <c r="Q1265" s="0" t="s">
        <v>25</v>
      </c>
      <c r="R1265" s="0" t="s">
        <v>122</v>
      </c>
      <c r="S1265" s="0" t="s">
        <v>192</v>
      </c>
    </row>
    <row r="1266" customFormat="false" ht="12.75" hidden="false" customHeight="false" outlineLevel="0" collapsed="false">
      <c r="A1266" s="0" t="s">
        <v>1855</v>
      </c>
      <c r="B1266" s="0" t="s">
        <v>1856</v>
      </c>
      <c r="C1266" s="0" t="s">
        <v>1857</v>
      </c>
      <c r="D1266" s="0" t="s">
        <v>49</v>
      </c>
      <c r="E1266" s="0" t="n">
        <v>0</v>
      </c>
      <c r="F1266" s="0" t="n">
        <v>0</v>
      </c>
      <c r="G1266" s="0" t="n">
        <v>0</v>
      </c>
      <c r="H1266" s="0" t="n">
        <v>-340.41</v>
      </c>
      <c r="I1266" s="0" t="n">
        <v>0</v>
      </c>
      <c r="J1266" s="0" t="n">
        <v>0</v>
      </c>
      <c r="K1266" s="0" t="n">
        <v>0</v>
      </c>
      <c r="L1266" s="0" t="n">
        <v>0</v>
      </c>
      <c r="M1266" s="1" t="n">
        <f aca="false">+E1266+G1266+I1266+K1266</f>
        <v>0</v>
      </c>
      <c r="N1266" s="2" t="n">
        <f aca="false">+F1266+H1266+J1266+L1266</f>
        <v>-340.41</v>
      </c>
      <c r="O1266" s="0" t="s">
        <v>755</v>
      </c>
      <c r="P1266" s="0" t="s">
        <v>1251</v>
      </c>
      <c r="Q1266" s="0" t="s">
        <v>25</v>
      </c>
      <c r="R1266" s="0" t="s">
        <v>757</v>
      </c>
      <c r="S1266" s="0" t="s">
        <v>1252</v>
      </c>
    </row>
    <row r="1267" customFormat="false" ht="12.75" hidden="false" customHeight="false" outlineLevel="0" collapsed="false">
      <c r="A1267" s="0" t="s">
        <v>1858</v>
      </c>
      <c r="B1267" s="0" t="s">
        <v>1859</v>
      </c>
      <c r="C1267" s="0" t="s">
        <v>1860</v>
      </c>
      <c r="D1267" s="0" t="s">
        <v>22</v>
      </c>
      <c r="E1267" s="0" t="n">
        <v>46961</v>
      </c>
      <c r="F1267" s="0" t="n">
        <v>2472.24</v>
      </c>
      <c r="G1267" s="0" t="n">
        <v>80000</v>
      </c>
      <c r="H1267" s="0" t="n">
        <v>2400</v>
      </c>
      <c r="I1267" s="0" t="n">
        <v>0</v>
      </c>
      <c r="J1267" s="0" t="n">
        <v>0</v>
      </c>
      <c r="K1267" s="0" t="n">
        <v>0</v>
      </c>
      <c r="L1267" s="0" t="n">
        <v>0</v>
      </c>
      <c r="M1267" s="1" t="n">
        <f aca="false">+E1267+G1267+I1267+K1267</f>
        <v>126961</v>
      </c>
      <c r="N1267" s="2" t="n">
        <f aca="false">+F1267+H1267+J1267+L1267</f>
        <v>4872.24</v>
      </c>
      <c r="O1267" s="0" t="s">
        <v>1861</v>
      </c>
      <c r="P1267" s="0" t="s">
        <v>92</v>
      </c>
      <c r="Q1267" s="0" t="s">
        <v>25</v>
      </c>
      <c r="R1267" s="0" t="s">
        <v>1862</v>
      </c>
      <c r="S1267" s="0" t="s">
        <v>93</v>
      </c>
    </row>
    <row r="1268" customFormat="false" ht="12.75" hidden="false" customHeight="false" outlineLevel="0" collapsed="false">
      <c r="A1268" s="0" t="s">
        <v>1863</v>
      </c>
      <c r="B1268" s="0" t="s">
        <v>1864</v>
      </c>
      <c r="C1268" s="0" t="s">
        <v>1865</v>
      </c>
      <c r="D1268" s="0" t="s">
        <v>22</v>
      </c>
      <c r="E1268" s="0" t="n">
        <v>0</v>
      </c>
      <c r="F1268" s="0" t="n">
        <v>0</v>
      </c>
      <c r="G1268" s="0" t="n">
        <v>0</v>
      </c>
      <c r="H1268" s="0" t="n">
        <v>0</v>
      </c>
      <c r="I1268" s="0" t="n">
        <v>0</v>
      </c>
      <c r="J1268" s="0" t="n">
        <v>-5374.38</v>
      </c>
      <c r="K1268" s="0" t="n">
        <v>0</v>
      </c>
      <c r="L1268" s="0" t="n">
        <v>0</v>
      </c>
      <c r="M1268" s="1" t="n">
        <f aca="false">+E1268+G1268+I1268+K1268</f>
        <v>0</v>
      </c>
      <c r="N1268" s="2" t="n">
        <f aca="false">+F1268+H1268+J1268+L1268</f>
        <v>-5374.38</v>
      </c>
      <c r="O1268" s="0" t="s">
        <v>1866</v>
      </c>
      <c r="P1268" s="0" t="s">
        <v>24</v>
      </c>
      <c r="Q1268" s="0" t="s">
        <v>25</v>
      </c>
      <c r="R1268" s="0" t="s">
        <v>1867</v>
      </c>
      <c r="S1268" s="0" t="s">
        <v>27</v>
      </c>
    </row>
    <row r="1269" customFormat="false" ht="12.75" hidden="false" customHeight="false" outlineLevel="0" collapsed="false">
      <c r="A1269" s="0" t="s">
        <v>1863</v>
      </c>
      <c r="B1269" s="0" t="s">
        <v>1864</v>
      </c>
      <c r="C1269" s="0" t="s">
        <v>1868</v>
      </c>
      <c r="D1269" s="0" t="s">
        <v>22</v>
      </c>
      <c r="E1269" s="0" t="n">
        <v>0</v>
      </c>
      <c r="F1269" s="0" t="n">
        <v>0</v>
      </c>
      <c r="G1269" s="0" t="n">
        <v>0</v>
      </c>
      <c r="H1269" s="0" t="n">
        <v>-22202.16</v>
      </c>
      <c r="I1269" s="0" t="n">
        <v>0</v>
      </c>
      <c r="J1269" s="0" t="n">
        <v>0</v>
      </c>
      <c r="K1269" s="0" t="n">
        <v>0</v>
      </c>
      <c r="L1269" s="0" t="n">
        <v>0</v>
      </c>
      <c r="M1269" s="1" t="n">
        <f aca="false">+E1269+G1269+I1269+K1269</f>
        <v>0</v>
      </c>
      <c r="N1269" s="2" t="n">
        <f aca="false">+F1269+H1269+J1269+L1269</f>
        <v>-22202.16</v>
      </c>
      <c r="O1269" s="0" t="s">
        <v>1869</v>
      </c>
      <c r="P1269" s="0" t="s">
        <v>24</v>
      </c>
      <c r="Q1269" s="0" t="s">
        <v>25</v>
      </c>
      <c r="R1269" s="0" t="s">
        <v>1870</v>
      </c>
      <c r="S1269" s="0" t="s">
        <v>27</v>
      </c>
    </row>
    <row r="1270" customFormat="false" ht="12.75" hidden="false" customHeight="false" outlineLevel="0" collapsed="false">
      <c r="A1270" s="0" t="s">
        <v>1863</v>
      </c>
      <c r="B1270" s="0" t="s">
        <v>1864</v>
      </c>
      <c r="C1270" s="0" t="s">
        <v>1871</v>
      </c>
      <c r="D1270" s="0" t="s">
        <v>22</v>
      </c>
      <c r="E1270" s="0" t="n">
        <v>348940</v>
      </c>
      <c r="F1270" s="0" t="n">
        <v>28489.6</v>
      </c>
      <c r="G1270" s="0" t="n">
        <v>1998672</v>
      </c>
      <c r="H1270" s="0" t="n">
        <v>82632.85</v>
      </c>
      <c r="I1270" s="0" t="n">
        <v>1420235</v>
      </c>
      <c r="J1270" s="0" t="n">
        <v>56000.96</v>
      </c>
      <c r="K1270" s="0" t="n">
        <v>394764</v>
      </c>
      <c r="L1270" s="0" t="n">
        <v>16560.98</v>
      </c>
      <c r="M1270" s="1" t="n">
        <f aca="false">+E1270+G1270+I1270+K1270</f>
        <v>4162611</v>
      </c>
      <c r="N1270" s="2" t="n">
        <f aca="false">+F1270+H1270+J1270+L1270</f>
        <v>183684.39</v>
      </c>
      <c r="O1270" s="0" t="s">
        <v>1872</v>
      </c>
      <c r="P1270" s="0" t="s">
        <v>717</v>
      </c>
      <c r="Q1270" s="0" t="s">
        <v>25</v>
      </c>
      <c r="R1270" s="0" t="s">
        <v>993</v>
      </c>
      <c r="S1270" s="0" t="s">
        <v>718</v>
      </c>
    </row>
    <row r="1271" customFormat="false" ht="12.75" hidden="false" customHeight="false" outlineLevel="0" collapsed="false">
      <c r="A1271" s="0" t="s">
        <v>1863</v>
      </c>
      <c r="B1271" s="0" t="s">
        <v>1864</v>
      </c>
      <c r="C1271" s="0" t="s">
        <v>1873</v>
      </c>
      <c r="D1271" s="0" t="s">
        <v>49</v>
      </c>
      <c r="E1271" s="0" t="n">
        <v>30000</v>
      </c>
      <c r="F1271" s="0" t="n">
        <v>3849</v>
      </c>
      <c r="G1271" s="0" t="n">
        <v>0</v>
      </c>
      <c r="H1271" s="0" t="n">
        <v>0</v>
      </c>
      <c r="I1271" s="0" t="n">
        <v>0</v>
      </c>
      <c r="J1271" s="0" t="n">
        <v>0</v>
      </c>
      <c r="K1271" s="0" t="n">
        <v>0</v>
      </c>
      <c r="L1271" s="0" t="n">
        <v>0</v>
      </c>
      <c r="M1271" s="1" t="n">
        <f aca="false">+E1271+G1271+I1271+K1271</f>
        <v>30000</v>
      </c>
      <c r="N1271" s="2" t="n">
        <f aca="false">+F1271+H1271+J1271+L1271</f>
        <v>3849</v>
      </c>
      <c r="O1271" s="0" t="s">
        <v>1874</v>
      </c>
      <c r="P1271" s="0" t="s">
        <v>1874</v>
      </c>
      <c r="Q1271" s="0" t="s">
        <v>25</v>
      </c>
      <c r="R1271" s="0" t="s">
        <v>84</v>
      </c>
      <c r="S1271" s="0" t="s">
        <v>84</v>
      </c>
    </row>
    <row r="1272" customFormat="false" ht="12.75" hidden="false" customHeight="false" outlineLevel="0" collapsed="false">
      <c r="A1272" s="0" t="s">
        <v>1863</v>
      </c>
      <c r="B1272" s="0" t="s">
        <v>1864</v>
      </c>
      <c r="C1272" s="0" t="s">
        <v>1875</v>
      </c>
      <c r="D1272" s="0" t="s">
        <v>169</v>
      </c>
      <c r="E1272" s="0" t="n">
        <v>0</v>
      </c>
      <c r="F1272" s="0" t="n">
        <v>592.14</v>
      </c>
      <c r="G1272" s="0" t="n">
        <v>0</v>
      </c>
      <c r="H1272" s="0" t="n">
        <v>0</v>
      </c>
      <c r="I1272" s="0" t="n">
        <v>0</v>
      </c>
      <c r="J1272" s="0" t="n">
        <v>0</v>
      </c>
      <c r="K1272" s="0" t="n">
        <v>0</v>
      </c>
      <c r="L1272" s="0" t="n">
        <v>0</v>
      </c>
      <c r="M1272" s="1" t="n">
        <f aca="false">+E1272+G1272+I1272+K1272</f>
        <v>0</v>
      </c>
      <c r="N1272" s="2" t="n">
        <f aca="false">+F1272+H1272+J1272+L1272</f>
        <v>592.14</v>
      </c>
      <c r="O1272" s="0" t="s">
        <v>89</v>
      </c>
      <c r="P1272" s="0" t="s">
        <v>89</v>
      </c>
      <c r="Q1272" s="0" t="s">
        <v>25</v>
      </c>
      <c r="R1272" s="0" t="s">
        <v>90</v>
      </c>
      <c r="S1272" s="0" t="s">
        <v>90</v>
      </c>
    </row>
    <row r="1273" customFormat="false" ht="12.75" hidden="false" customHeight="false" outlineLevel="0" collapsed="false">
      <c r="A1273" s="0" t="s">
        <v>1863</v>
      </c>
      <c r="B1273" s="0" t="s">
        <v>1864</v>
      </c>
      <c r="C1273" s="0" t="s">
        <v>1876</v>
      </c>
      <c r="D1273" s="0" t="s">
        <v>49</v>
      </c>
      <c r="E1273" s="0" t="n">
        <v>0</v>
      </c>
      <c r="F1273" s="0" t="n">
        <v>0</v>
      </c>
      <c r="G1273" s="0" t="n">
        <v>6198992</v>
      </c>
      <c r="H1273" s="0" t="n">
        <v>841681.98</v>
      </c>
      <c r="I1273" s="0" t="n">
        <v>6907309</v>
      </c>
      <c r="J1273" s="0" t="n">
        <v>917983.5</v>
      </c>
      <c r="K1273" s="0" t="n">
        <v>578428</v>
      </c>
      <c r="L1273" s="0" t="n">
        <v>78120</v>
      </c>
      <c r="M1273" s="1" t="n">
        <f aca="false">+E1273+G1273+I1273+K1273</f>
        <v>13684729</v>
      </c>
      <c r="N1273" s="2" t="n">
        <f aca="false">+F1273+H1273+J1273+L1273</f>
        <v>1837785.48</v>
      </c>
      <c r="O1273" s="0" t="s">
        <v>201</v>
      </c>
      <c r="P1273" s="0" t="s">
        <v>201</v>
      </c>
      <c r="Q1273" s="0" t="s">
        <v>25</v>
      </c>
      <c r="R1273" s="0" t="s">
        <v>202</v>
      </c>
      <c r="S1273" s="0" t="s">
        <v>202</v>
      </c>
    </row>
    <row r="1274" customFormat="false" ht="12.75" hidden="false" customHeight="false" outlineLevel="0" collapsed="false">
      <c r="A1274" s="0" t="s">
        <v>1863</v>
      </c>
      <c r="B1274" s="0" t="s">
        <v>1864</v>
      </c>
      <c r="C1274" s="0" t="s">
        <v>1877</v>
      </c>
      <c r="D1274" s="0" t="s">
        <v>49</v>
      </c>
      <c r="E1274" s="0" t="n">
        <v>0</v>
      </c>
      <c r="F1274" s="0" t="n">
        <v>0</v>
      </c>
      <c r="G1274" s="0" t="n">
        <v>2723555</v>
      </c>
      <c r="H1274" s="0" t="n">
        <v>244800</v>
      </c>
      <c r="I1274" s="0" t="n">
        <v>589420</v>
      </c>
      <c r="J1274" s="0" t="n">
        <v>47200</v>
      </c>
      <c r="K1274" s="0" t="n">
        <v>0</v>
      </c>
      <c r="L1274" s="0" t="n">
        <v>0</v>
      </c>
      <c r="M1274" s="1" t="n">
        <f aca="false">+E1274+G1274+I1274+K1274</f>
        <v>3312975</v>
      </c>
      <c r="N1274" s="2" t="n">
        <f aca="false">+F1274+H1274+J1274+L1274</f>
        <v>292000</v>
      </c>
      <c r="O1274" s="0" t="s">
        <v>24</v>
      </c>
      <c r="P1274" s="0" t="s">
        <v>24</v>
      </c>
      <c r="Q1274" s="0" t="s">
        <v>25</v>
      </c>
      <c r="R1274" s="0" t="s">
        <v>27</v>
      </c>
      <c r="S1274" s="0" t="s">
        <v>27</v>
      </c>
    </row>
    <row r="1275" customFormat="false" ht="12.75" hidden="false" customHeight="false" outlineLevel="0" collapsed="false">
      <c r="A1275" s="0" t="s">
        <v>1863</v>
      </c>
      <c r="B1275" s="0" t="s">
        <v>1864</v>
      </c>
      <c r="C1275" s="0" t="s">
        <v>1878</v>
      </c>
      <c r="D1275" s="0" t="s">
        <v>169</v>
      </c>
      <c r="E1275" s="0" t="n">
        <v>0</v>
      </c>
      <c r="F1275" s="0" t="n">
        <v>0</v>
      </c>
      <c r="G1275" s="0" t="n">
        <v>0</v>
      </c>
      <c r="H1275" s="0" t="n">
        <v>714</v>
      </c>
      <c r="I1275" s="0" t="n">
        <v>0</v>
      </c>
      <c r="J1275" s="0" t="n">
        <v>0</v>
      </c>
      <c r="K1275" s="0" t="n">
        <v>0</v>
      </c>
      <c r="L1275" s="0" t="n">
        <v>0</v>
      </c>
      <c r="M1275" s="1" t="n">
        <f aca="false">+E1275+G1275+I1275+K1275</f>
        <v>0</v>
      </c>
      <c r="N1275" s="2" t="n">
        <f aca="false">+F1275+H1275+J1275+L1275</f>
        <v>714</v>
      </c>
      <c r="O1275" s="0" t="s">
        <v>104</v>
      </c>
      <c r="P1275" s="0" t="s">
        <v>104</v>
      </c>
      <c r="Q1275" s="0" t="s">
        <v>25</v>
      </c>
      <c r="R1275" s="0" t="s">
        <v>105</v>
      </c>
      <c r="S1275" s="0" t="s">
        <v>105</v>
      </c>
    </row>
    <row r="1276" customFormat="false" ht="12.75" hidden="false" customHeight="false" outlineLevel="0" collapsed="false">
      <c r="A1276" s="0" t="s">
        <v>1863</v>
      </c>
      <c r="B1276" s="0" t="s">
        <v>1864</v>
      </c>
      <c r="C1276" s="0" t="s">
        <v>1879</v>
      </c>
      <c r="D1276" s="0" t="s">
        <v>169</v>
      </c>
      <c r="E1276" s="0" t="n">
        <v>0</v>
      </c>
      <c r="F1276" s="0" t="n">
        <v>0</v>
      </c>
      <c r="G1276" s="0" t="n">
        <v>0</v>
      </c>
      <c r="H1276" s="0" t="n">
        <v>1776.42</v>
      </c>
      <c r="I1276" s="0" t="n">
        <v>0</v>
      </c>
      <c r="J1276" s="0" t="n">
        <v>0</v>
      </c>
      <c r="K1276" s="0" t="n">
        <v>0</v>
      </c>
      <c r="L1276" s="0" t="n">
        <v>0</v>
      </c>
      <c r="M1276" s="1" t="n">
        <f aca="false">+E1276+G1276+I1276+K1276</f>
        <v>0</v>
      </c>
      <c r="N1276" s="2" t="n">
        <f aca="false">+F1276+H1276+J1276+L1276</f>
        <v>1776.42</v>
      </c>
      <c r="O1276" s="0" t="s">
        <v>166</v>
      </c>
      <c r="P1276" s="0" t="s">
        <v>166</v>
      </c>
      <c r="Q1276" s="0" t="s">
        <v>25</v>
      </c>
      <c r="R1276" s="0" t="s">
        <v>167</v>
      </c>
      <c r="S1276" s="0" t="s">
        <v>167</v>
      </c>
    </row>
    <row r="1277" customFormat="false" ht="12.75" hidden="false" customHeight="false" outlineLevel="0" collapsed="false">
      <c r="A1277" s="0" t="s">
        <v>1863</v>
      </c>
      <c r="B1277" s="0" t="s">
        <v>1864</v>
      </c>
      <c r="C1277" s="0" t="s">
        <v>1880</v>
      </c>
      <c r="D1277" s="0" t="s">
        <v>169</v>
      </c>
      <c r="E1277" s="0" t="n">
        <v>0</v>
      </c>
      <c r="F1277" s="0" t="n">
        <v>0</v>
      </c>
      <c r="G1277" s="0" t="n">
        <v>0</v>
      </c>
      <c r="H1277" s="0" t="n">
        <v>1800</v>
      </c>
      <c r="I1277" s="0" t="n">
        <v>0</v>
      </c>
      <c r="J1277" s="0" t="n">
        <v>0</v>
      </c>
      <c r="K1277" s="0" t="n">
        <v>0</v>
      </c>
      <c r="L1277" s="0" t="n">
        <v>0</v>
      </c>
      <c r="M1277" s="1" t="n">
        <f aca="false">+E1277+G1277+I1277+K1277</f>
        <v>0</v>
      </c>
      <c r="N1277" s="2" t="n">
        <f aca="false">+F1277+H1277+J1277+L1277</f>
        <v>1800</v>
      </c>
      <c r="O1277" s="0" t="s">
        <v>173</v>
      </c>
      <c r="P1277" s="0" t="s">
        <v>173</v>
      </c>
      <c r="Q1277" s="0" t="s">
        <v>25</v>
      </c>
      <c r="R1277" s="0" t="s">
        <v>174</v>
      </c>
      <c r="S1277" s="0" t="s">
        <v>174</v>
      </c>
    </row>
    <row r="1278" customFormat="false" ht="12.75" hidden="false" customHeight="false" outlineLevel="0" collapsed="false">
      <c r="A1278" s="0" t="s">
        <v>1863</v>
      </c>
      <c r="B1278" s="0" t="s">
        <v>1864</v>
      </c>
      <c r="C1278" s="0" t="s">
        <v>1881</v>
      </c>
      <c r="D1278" s="0" t="s">
        <v>49</v>
      </c>
      <c r="E1278" s="0" t="n">
        <v>0</v>
      </c>
      <c r="F1278" s="0" t="n">
        <v>0</v>
      </c>
      <c r="G1278" s="0" t="n">
        <v>19992</v>
      </c>
      <c r="H1278" s="0" t="n">
        <v>3800</v>
      </c>
      <c r="I1278" s="0" t="n">
        <v>0</v>
      </c>
      <c r="J1278" s="0" t="n">
        <v>0</v>
      </c>
      <c r="K1278" s="0" t="n">
        <v>0</v>
      </c>
      <c r="L1278" s="0" t="n">
        <v>0</v>
      </c>
      <c r="M1278" s="1" t="n">
        <f aca="false">+E1278+G1278+I1278+K1278</f>
        <v>19992</v>
      </c>
      <c r="N1278" s="2" t="n">
        <f aca="false">+F1278+H1278+J1278+L1278</f>
        <v>3800</v>
      </c>
      <c r="O1278" s="0" t="s">
        <v>1882</v>
      </c>
      <c r="P1278" s="0" t="s">
        <v>1882</v>
      </c>
      <c r="Q1278" s="0" t="s">
        <v>25</v>
      </c>
      <c r="R1278" s="0" t="s">
        <v>108</v>
      </c>
      <c r="S1278" s="0" t="s">
        <v>108</v>
      </c>
    </row>
    <row r="1279" customFormat="false" ht="12.75" hidden="false" customHeight="false" outlineLevel="0" collapsed="false">
      <c r="A1279" s="0" t="s">
        <v>1863</v>
      </c>
      <c r="B1279" s="0" t="s">
        <v>1864</v>
      </c>
      <c r="C1279" s="0" t="s">
        <v>1883</v>
      </c>
      <c r="D1279" s="0" t="s">
        <v>169</v>
      </c>
      <c r="E1279" s="0" t="n">
        <v>0</v>
      </c>
      <c r="F1279" s="0" t="n">
        <v>0</v>
      </c>
      <c r="G1279" s="0" t="n">
        <v>0</v>
      </c>
      <c r="H1279" s="0" t="n">
        <v>2516.62</v>
      </c>
      <c r="I1279" s="0" t="n">
        <v>0</v>
      </c>
      <c r="J1279" s="0" t="n">
        <v>0</v>
      </c>
      <c r="K1279" s="0" t="n">
        <v>0</v>
      </c>
      <c r="L1279" s="0" t="n">
        <v>0</v>
      </c>
      <c r="M1279" s="1" t="n">
        <f aca="false">+E1279+G1279+I1279+K1279</f>
        <v>0</v>
      </c>
      <c r="N1279" s="2" t="n">
        <f aca="false">+F1279+H1279+J1279+L1279</f>
        <v>2516.62</v>
      </c>
      <c r="O1279" s="0" t="s">
        <v>107</v>
      </c>
      <c r="P1279" s="0" t="s">
        <v>107</v>
      </c>
      <c r="Q1279" s="0" t="s">
        <v>25</v>
      </c>
      <c r="R1279" s="0" t="s">
        <v>108</v>
      </c>
      <c r="S1279" s="0" t="s">
        <v>108</v>
      </c>
    </row>
    <row r="1280" customFormat="false" ht="12.75" hidden="false" customHeight="false" outlineLevel="0" collapsed="false">
      <c r="A1280" s="0" t="s">
        <v>1863</v>
      </c>
      <c r="B1280" s="0" t="s">
        <v>1864</v>
      </c>
      <c r="C1280" s="0" t="s">
        <v>1884</v>
      </c>
      <c r="D1280" s="0" t="s">
        <v>169</v>
      </c>
      <c r="E1280" s="0" t="n">
        <v>0</v>
      </c>
      <c r="F1280" s="0" t="n">
        <v>0</v>
      </c>
      <c r="G1280" s="0" t="n">
        <v>0</v>
      </c>
      <c r="H1280" s="0" t="n">
        <v>1600</v>
      </c>
      <c r="I1280" s="0" t="n">
        <v>0</v>
      </c>
      <c r="J1280" s="0" t="n">
        <v>0</v>
      </c>
      <c r="K1280" s="0" t="n">
        <v>0</v>
      </c>
      <c r="L1280" s="0" t="n">
        <v>0</v>
      </c>
      <c r="M1280" s="1" t="n">
        <f aca="false">+E1280+G1280+I1280+K1280</f>
        <v>0</v>
      </c>
      <c r="N1280" s="2" t="n">
        <f aca="false">+F1280+H1280+J1280+L1280</f>
        <v>1600</v>
      </c>
      <c r="O1280" s="0" t="s">
        <v>107</v>
      </c>
      <c r="P1280" s="0" t="s">
        <v>107</v>
      </c>
      <c r="Q1280" s="0" t="s">
        <v>25</v>
      </c>
      <c r="R1280" s="0" t="s">
        <v>108</v>
      </c>
      <c r="S1280" s="0" t="s">
        <v>108</v>
      </c>
    </row>
    <row r="1281" customFormat="false" ht="12.75" hidden="false" customHeight="false" outlineLevel="0" collapsed="false">
      <c r="A1281" s="0" t="s">
        <v>1863</v>
      </c>
      <c r="B1281" s="0" t="s">
        <v>1864</v>
      </c>
      <c r="C1281" s="0" t="s">
        <v>1885</v>
      </c>
      <c r="D1281" s="0" t="s">
        <v>169</v>
      </c>
      <c r="E1281" s="0" t="n">
        <v>0</v>
      </c>
      <c r="F1281" s="0" t="n">
        <v>0</v>
      </c>
      <c r="G1281" s="0" t="n">
        <v>0</v>
      </c>
      <c r="H1281" s="0" t="n">
        <v>1332.36</v>
      </c>
      <c r="I1281" s="0" t="n">
        <v>0</v>
      </c>
      <c r="J1281" s="0" t="n">
        <v>0</v>
      </c>
      <c r="K1281" s="0" t="n">
        <v>0</v>
      </c>
      <c r="L1281" s="0" t="n">
        <v>0</v>
      </c>
      <c r="M1281" s="1" t="n">
        <f aca="false">+E1281+G1281+I1281+K1281</f>
        <v>0</v>
      </c>
      <c r="N1281" s="2" t="n">
        <f aca="false">+F1281+H1281+J1281+L1281</f>
        <v>1332.36</v>
      </c>
      <c r="O1281" s="0" t="s">
        <v>107</v>
      </c>
      <c r="P1281" s="0" t="s">
        <v>107</v>
      </c>
      <c r="Q1281" s="0" t="s">
        <v>25</v>
      </c>
      <c r="R1281" s="0" t="s">
        <v>108</v>
      </c>
      <c r="S1281" s="0" t="s">
        <v>108</v>
      </c>
    </row>
    <row r="1282" customFormat="false" ht="12.75" hidden="false" customHeight="false" outlineLevel="0" collapsed="false">
      <c r="A1282" s="0" t="s">
        <v>1863</v>
      </c>
      <c r="B1282" s="0" t="s">
        <v>1864</v>
      </c>
      <c r="C1282" s="0" t="s">
        <v>1886</v>
      </c>
      <c r="D1282" s="0" t="s">
        <v>169</v>
      </c>
      <c r="E1282" s="0" t="n">
        <v>0</v>
      </c>
      <c r="F1282" s="0" t="n">
        <v>0</v>
      </c>
      <c r="G1282" s="0" t="n">
        <v>0</v>
      </c>
      <c r="H1282" s="0" t="n">
        <v>300</v>
      </c>
      <c r="I1282" s="0" t="n">
        <v>0</v>
      </c>
      <c r="J1282" s="0" t="n">
        <v>0</v>
      </c>
      <c r="K1282" s="0" t="n">
        <v>0</v>
      </c>
      <c r="L1282" s="0" t="n">
        <v>0</v>
      </c>
      <c r="M1282" s="1" t="n">
        <f aca="false">+E1282+G1282+I1282+K1282</f>
        <v>0</v>
      </c>
      <c r="N1282" s="2" t="n">
        <f aca="false">+F1282+H1282+J1282+L1282</f>
        <v>300</v>
      </c>
      <c r="O1282" s="0" t="s">
        <v>1854</v>
      </c>
      <c r="P1282" s="0" t="s">
        <v>1854</v>
      </c>
      <c r="Q1282" s="0" t="s">
        <v>25</v>
      </c>
      <c r="R1282" s="0" t="s">
        <v>122</v>
      </c>
      <c r="S1282" s="0" t="s">
        <v>122</v>
      </c>
    </row>
    <row r="1283" customFormat="false" ht="12.75" hidden="false" customHeight="false" outlineLevel="0" collapsed="false">
      <c r="A1283" s="0" t="s">
        <v>1863</v>
      </c>
      <c r="B1283" s="0" t="s">
        <v>1864</v>
      </c>
      <c r="C1283" s="0" t="s">
        <v>1887</v>
      </c>
      <c r="D1283" s="0" t="s">
        <v>49</v>
      </c>
      <c r="E1283" s="0" t="n">
        <v>0</v>
      </c>
      <c r="F1283" s="0" t="n">
        <v>0</v>
      </c>
      <c r="G1283" s="0" t="n">
        <v>543814</v>
      </c>
      <c r="H1283" s="0" t="n">
        <v>64199.65</v>
      </c>
      <c r="I1283" s="0" t="n">
        <v>2957628</v>
      </c>
      <c r="J1283" s="0" t="n">
        <v>310312.57</v>
      </c>
      <c r="K1283" s="0" t="n">
        <v>0</v>
      </c>
      <c r="L1283" s="0" t="n">
        <v>0</v>
      </c>
      <c r="M1283" s="1" t="n">
        <f aca="false">+E1283+G1283+I1283+K1283</f>
        <v>3501442</v>
      </c>
      <c r="N1283" s="2" t="n">
        <f aca="false">+F1283+H1283+J1283+L1283</f>
        <v>374512.22</v>
      </c>
      <c r="O1283" s="0" t="s">
        <v>418</v>
      </c>
      <c r="P1283" s="0" t="s">
        <v>418</v>
      </c>
      <c r="Q1283" s="0" t="s">
        <v>25</v>
      </c>
      <c r="R1283" s="0" t="s">
        <v>419</v>
      </c>
      <c r="S1283" s="0" t="s">
        <v>419</v>
      </c>
    </row>
    <row r="1284" customFormat="false" ht="12.75" hidden="false" customHeight="false" outlineLevel="0" collapsed="false">
      <c r="A1284" s="0" t="s">
        <v>1863</v>
      </c>
      <c r="B1284" s="0" t="s">
        <v>1864</v>
      </c>
      <c r="C1284" s="0" t="s">
        <v>1888</v>
      </c>
      <c r="D1284" s="0" t="s">
        <v>49</v>
      </c>
      <c r="E1284" s="0" t="n">
        <v>0</v>
      </c>
      <c r="F1284" s="0" t="n">
        <v>0</v>
      </c>
      <c r="G1284" s="0" t="n">
        <v>480423</v>
      </c>
      <c r="H1284" s="0" t="n">
        <v>75609.26</v>
      </c>
      <c r="I1284" s="0" t="n">
        <v>2835318</v>
      </c>
      <c r="J1284" s="0" t="n">
        <v>384853.56</v>
      </c>
      <c r="K1284" s="0" t="n">
        <v>0</v>
      </c>
      <c r="L1284" s="0" t="n">
        <v>0</v>
      </c>
      <c r="M1284" s="1" t="n">
        <f aca="false">+E1284+G1284+I1284+K1284</f>
        <v>3315741</v>
      </c>
      <c r="N1284" s="2" t="n">
        <f aca="false">+F1284+H1284+J1284+L1284</f>
        <v>460462.82</v>
      </c>
      <c r="O1284" s="0" t="s">
        <v>418</v>
      </c>
      <c r="P1284" s="0" t="s">
        <v>418</v>
      </c>
      <c r="Q1284" s="0" t="s">
        <v>25</v>
      </c>
      <c r="R1284" s="0" t="s">
        <v>419</v>
      </c>
      <c r="S1284" s="0" t="s">
        <v>419</v>
      </c>
    </row>
    <row r="1285" customFormat="false" ht="12.75" hidden="false" customHeight="false" outlineLevel="0" collapsed="false">
      <c r="A1285" s="0" t="s">
        <v>1863</v>
      </c>
      <c r="B1285" s="0" t="s">
        <v>1864</v>
      </c>
      <c r="C1285" s="0" t="s">
        <v>1889</v>
      </c>
      <c r="D1285" s="0" t="s">
        <v>169</v>
      </c>
      <c r="E1285" s="0" t="n">
        <v>0</v>
      </c>
      <c r="F1285" s="0" t="n">
        <v>0</v>
      </c>
      <c r="G1285" s="0" t="n">
        <v>0</v>
      </c>
      <c r="H1285" s="0" t="n">
        <v>4934.5</v>
      </c>
      <c r="I1285" s="0" t="n">
        <v>0</v>
      </c>
      <c r="J1285" s="0" t="n">
        <v>0</v>
      </c>
      <c r="K1285" s="0" t="n">
        <v>0</v>
      </c>
      <c r="L1285" s="0" t="n">
        <v>0</v>
      </c>
      <c r="M1285" s="1" t="n">
        <f aca="false">+E1285+G1285+I1285+K1285</f>
        <v>0</v>
      </c>
      <c r="N1285" s="2" t="n">
        <f aca="false">+F1285+H1285+J1285+L1285</f>
        <v>4934.5</v>
      </c>
      <c r="O1285" s="0" t="s">
        <v>118</v>
      </c>
      <c r="P1285" s="0" t="s">
        <v>118</v>
      </c>
      <c r="Q1285" s="0" t="s">
        <v>25</v>
      </c>
      <c r="R1285" s="0" t="s">
        <v>119</v>
      </c>
      <c r="S1285" s="0" t="s">
        <v>119</v>
      </c>
    </row>
    <row r="1286" customFormat="false" ht="12.75" hidden="false" customHeight="false" outlineLevel="0" collapsed="false">
      <c r="A1286" s="0" t="s">
        <v>1863</v>
      </c>
      <c r="B1286" s="0" t="s">
        <v>1864</v>
      </c>
      <c r="C1286" s="0" t="s">
        <v>1890</v>
      </c>
      <c r="D1286" s="0" t="s">
        <v>169</v>
      </c>
      <c r="E1286" s="0" t="n">
        <v>0</v>
      </c>
      <c r="F1286" s="0" t="n">
        <v>0</v>
      </c>
      <c r="G1286" s="0" t="n">
        <v>0</v>
      </c>
      <c r="H1286" s="0" t="n">
        <v>12316.17</v>
      </c>
      <c r="I1286" s="0" t="n">
        <v>0</v>
      </c>
      <c r="J1286" s="0" t="n">
        <v>0</v>
      </c>
      <c r="K1286" s="0" t="n">
        <v>0</v>
      </c>
      <c r="L1286" s="0" t="n">
        <v>0</v>
      </c>
      <c r="M1286" s="1" t="n">
        <f aca="false">+E1286+G1286+I1286+K1286</f>
        <v>0</v>
      </c>
      <c r="N1286" s="2" t="n">
        <f aca="false">+F1286+H1286+J1286+L1286</f>
        <v>12316.17</v>
      </c>
      <c r="O1286" s="0" t="s">
        <v>118</v>
      </c>
      <c r="P1286" s="0" t="s">
        <v>118</v>
      </c>
      <c r="Q1286" s="0" t="s">
        <v>25</v>
      </c>
      <c r="R1286" s="0" t="s">
        <v>119</v>
      </c>
      <c r="S1286" s="0" t="s">
        <v>119</v>
      </c>
    </row>
    <row r="1287" customFormat="false" ht="12.75" hidden="false" customHeight="false" outlineLevel="0" collapsed="false">
      <c r="A1287" s="0" t="s">
        <v>1863</v>
      </c>
      <c r="B1287" s="0" t="s">
        <v>1864</v>
      </c>
      <c r="C1287" s="0" t="s">
        <v>1891</v>
      </c>
      <c r="D1287" s="0" t="s">
        <v>169</v>
      </c>
      <c r="E1287" s="0" t="n">
        <v>0</v>
      </c>
      <c r="F1287" s="0" t="n">
        <v>0</v>
      </c>
      <c r="G1287" s="0" t="n">
        <v>0</v>
      </c>
      <c r="H1287" s="0" t="n">
        <v>3600</v>
      </c>
      <c r="I1287" s="0" t="n">
        <v>0</v>
      </c>
      <c r="J1287" s="0" t="n">
        <v>0</v>
      </c>
      <c r="K1287" s="0" t="n">
        <v>0</v>
      </c>
      <c r="L1287" s="0" t="n">
        <v>0</v>
      </c>
      <c r="M1287" s="1" t="n">
        <f aca="false">+E1287+G1287+I1287+K1287</f>
        <v>0</v>
      </c>
      <c r="N1287" s="2" t="n">
        <f aca="false">+F1287+H1287+J1287+L1287</f>
        <v>3600</v>
      </c>
      <c r="O1287" s="0" t="s">
        <v>118</v>
      </c>
      <c r="P1287" s="0" t="s">
        <v>118</v>
      </c>
      <c r="Q1287" s="0" t="s">
        <v>25</v>
      </c>
      <c r="R1287" s="0" t="s">
        <v>119</v>
      </c>
      <c r="S1287" s="0" t="s">
        <v>119</v>
      </c>
    </row>
    <row r="1288" customFormat="false" ht="12.75" hidden="false" customHeight="false" outlineLevel="0" collapsed="false">
      <c r="A1288" s="0" t="s">
        <v>1863</v>
      </c>
      <c r="B1288" s="0" t="s">
        <v>1864</v>
      </c>
      <c r="C1288" s="0" t="s">
        <v>1892</v>
      </c>
      <c r="D1288" s="0" t="s">
        <v>169</v>
      </c>
      <c r="E1288" s="0" t="n">
        <v>0</v>
      </c>
      <c r="F1288" s="0" t="n">
        <v>0</v>
      </c>
      <c r="G1288" s="0" t="n">
        <v>0</v>
      </c>
      <c r="H1288" s="0" t="n">
        <v>5229</v>
      </c>
      <c r="I1288" s="0" t="n">
        <v>0</v>
      </c>
      <c r="J1288" s="0" t="n">
        <v>0</v>
      </c>
      <c r="K1288" s="0" t="n">
        <v>0</v>
      </c>
      <c r="L1288" s="0" t="n">
        <v>0</v>
      </c>
      <c r="M1288" s="1" t="n">
        <f aca="false">+E1288+G1288+I1288+K1288</f>
        <v>0</v>
      </c>
      <c r="N1288" s="2" t="n">
        <f aca="false">+F1288+H1288+J1288+L1288</f>
        <v>5229</v>
      </c>
      <c r="O1288" s="0" t="s">
        <v>118</v>
      </c>
      <c r="P1288" s="0" t="s">
        <v>118</v>
      </c>
      <c r="Q1288" s="0" t="s">
        <v>25</v>
      </c>
      <c r="R1288" s="0" t="s">
        <v>119</v>
      </c>
      <c r="S1288" s="0" t="s">
        <v>119</v>
      </c>
    </row>
    <row r="1289" customFormat="false" ht="12.75" hidden="false" customHeight="false" outlineLevel="0" collapsed="false">
      <c r="A1289" s="0" t="s">
        <v>1863</v>
      </c>
      <c r="B1289" s="0" t="s">
        <v>1864</v>
      </c>
      <c r="C1289" s="0" t="s">
        <v>1893</v>
      </c>
      <c r="D1289" s="0" t="s">
        <v>169</v>
      </c>
      <c r="E1289" s="0" t="n">
        <v>0</v>
      </c>
      <c r="F1289" s="0" t="n">
        <v>0</v>
      </c>
      <c r="G1289" s="0" t="n">
        <v>0</v>
      </c>
      <c r="H1289" s="0" t="n">
        <v>1496.61</v>
      </c>
      <c r="I1289" s="0" t="n">
        <v>0</v>
      </c>
      <c r="J1289" s="0" t="n">
        <v>0</v>
      </c>
      <c r="K1289" s="0" t="n">
        <v>0</v>
      </c>
      <c r="L1289" s="0" t="n">
        <v>0</v>
      </c>
      <c r="M1289" s="1" t="n">
        <f aca="false">+E1289+G1289+I1289+K1289</f>
        <v>0</v>
      </c>
      <c r="N1289" s="2" t="n">
        <f aca="false">+F1289+H1289+J1289+L1289</f>
        <v>1496.61</v>
      </c>
      <c r="O1289" s="0" t="s">
        <v>129</v>
      </c>
      <c r="P1289" s="0" t="s">
        <v>129</v>
      </c>
      <c r="Q1289" s="0" t="s">
        <v>25</v>
      </c>
      <c r="R1289" s="0" t="s">
        <v>130</v>
      </c>
      <c r="S1289" s="0" t="s">
        <v>130</v>
      </c>
    </row>
    <row r="1290" customFormat="false" ht="12.75" hidden="false" customHeight="false" outlineLevel="0" collapsed="false">
      <c r="A1290" s="0" t="s">
        <v>1863</v>
      </c>
      <c r="B1290" s="0" t="s">
        <v>1864</v>
      </c>
      <c r="C1290" s="0" t="s">
        <v>1894</v>
      </c>
      <c r="D1290" s="0" t="s">
        <v>169</v>
      </c>
      <c r="E1290" s="0" t="n">
        <v>0</v>
      </c>
      <c r="F1290" s="0" t="n">
        <v>0</v>
      </c>
      <c r="G1290" s="0" t="n">
        <v>0</v>
      </c>
      <c r="H1290" s="0" t="n">
        <v>11000</v>
      </c>
      <c r="I1290" s="0" t="n">
        <v>0</v>
      </c>
      <c r="J1290" s="0" t="n">
        <v>0</v>
      </c>
      <c r="K1290" s="0" t="n">
        <v>0</v>
      </c>
      <c r="L1290" s="0" t="n">
        <v>0</v>
      </c>
      <c r="M1290" s="1" t="n">
        <f aca="false">+E1290+G1290+I1290+K1290</f>
        <v>0</v>
      </c>
      <c r="N1290" s="2" t="n">
        <f aca="false">+F1290+H1290+J1290+L1290</f>
        <v>11000</v>
      </c>
      <c r="O1290" s="0" t="s">
        <v>129</v>
      </c>
      <c r="P1290" s="0" t="s">
        <v>129</v>
      </c>
      <c r="Q1290" s="0" t="s">
        <v>25</v>
      </c>
      <c r="R1290" s="0" t="s">
        <v>130</v>
      </c>
      <c r="S1290" s="0" t="s">
        <v>130</v>
      </c>
    </row>
    <row r="1291" customFormat="false" ht="12.75" hidden="false" customHeight="false" outlineLevel="0" collapsed="false">
      <c r="A1291" s="0" t="s">
        <v>1863</v>
      </c>
      <c r="B1291" s="0" t="s">
        <v>1864</v>
      </c>
      <c r="C1291" s="0" t="s">
        <v>1895</v>
      </c>
      <c r="D1291" s="0" t="s">
        <v>169</v>
      </c>
      <c r="E1291" s="0" t="n">
        <v>0</v>
      </c>
      <c r="F1291" s="0" t="n">
        <v>0</v>
      </c>
      <c r="G1291" s="0" t="n">
        <v>0</v>
      </c>
      <c r="H1291" s="0" t="n">
        <v>500</v>
      </c>
      <c r="I1291" s="0" t="n">
        <v>0</v>
      </c>
      <c r="J1291" s="0" t="n">
        <v>0</v>
      </c>
      <c r="K1291" s="0" t="n">
        <v>0</v>
      </c>
      <c r="L1291" s="0" t="n">
        <v>0</v>
      </c>
      <c r="M1291" s="1" t="n">
        <f aca="false">+E1291+G1291+I1291+K1291</f>
        <v>0</v>
      </c>
      <c r="N1291" s="2" t="n">
        <f aca="false">+F1291+H1291+J1291+L1291</f>
        <v>500</v>
      </c>
      <c r="O1291" s="0" t="s">
        <v>129</v>
      </c>
      <c r="P1291" s="0" t="s">
        <v>129</v>
      </c>
      <c r="Q1291" s="0" t="s">
        <v>25</v>
      </c>
      <c r="R1291" s="0" t="s">
        <v>130</v>
      </c>
      <c r="S1291" s="0" t="s">
        <v>130</v>
      </c>
    </row>
    <row r="1292" customFormat="false" ht="12.75" hidden="false" customHeight="false" outlineLevel="0" collapsed="false">
      <c r="A1292" s="0" t="s">
        <v>1863</v>
      </c>
      <c r="B1292" s="0" t="s">
        <v>1864</v>
      </c>
      <c r="C1292" s="0" t="s">
        <v>1896</v>
      </c>
      <c r="D1292" s="0" t="s">
        <v>169</v>
      </c>
      <c r="E1292" s="0" t="n">
        <v>0</v>
      </c>
      <c r="F1292" s="0" t="n">
        <v>0</v>
      </c>
      <c r="G1292" s="0" t="n">
        <v>0</v>
      </c>
      <c r="H1292" s="0" t="n">
        <v>1800</v>
      </c>
      <c r="I1292" s="0" t="n">
        <v>0</v>
      </c>
      <c r="J1292" s="0" t="n">
        <v>0</v>
      </c>
      <c r="K1292" s="0" t="n">
        <v>0</v>
      </c>
      <c r="L1292" s="0" t="n">
        <v>0</v>
      </c>
      <c r="M1292" s="1" t="n">
        <f aca="false">+E1292+G1292+I1292+K1292</f>
        <v>0</v>
      </c>
      <c r="N1292" s="2" t="n">
        <f aca="false">+F1292+H1292+J1292+L1292</f>
        <v>1800</v>
      </c>
      <c r="O1292" s="0" t="s">
        <v>129</v>
      </c>
      <c r="P1292" s="0" t="s">
        <v>129</v>
      </c>
      <c r="Q1292" s="0" t="s">
        <v>25</v>
      </c>
      <c r="R1292" s="0" t="s">
        <v>130</v>
      </c>
      <c r="S1292" s="0" t="s">
        <v>130</v>
      </c>
    </row>
    <row r="1293" customFormat="false" ht="12.75" hidden="false" customHeight="false" outlineLevel="0" collapsed="false">
      <c r="A1293" s="0" t="s">
        <v>1863</v>
      </c>
      <c r="B1293" s="0" t="s">
        <v>1864</v>
      </c>
      <c r="C1293" s="0" t="s">
        <v>1897</v>
      </c>
      <c r="D1293" s="0" t="s">
        <v>169</v>
      </c>
      <c r="E1293" s="0" t="n">
        <v>0</v>
      </c>
      <c r="F1293" s="0" t="n">
        <v>0</v>
      </c>
      <c r="G1293" s="0" t="n">
        <v>0</v>
      </c>
      <c r="H1293" s="0" t="n">
        <v>0</v>
      </c>
      <c r="I1293" s="0" t="n">
        <v>0</v>
      </c>
      <c r="J1293" s="0" t="n">
        <v>2250</v>
      </c>
      <c r="K1293" s="0" t="n">
        <v>0</v>
      </c>
      <c r="L1293" s="0" t="n">
        <v>0</v>
      </c>
      <c r="M1293" s="1" t="n">
        <f aca="false">+E1293+G1293+I1293+K1293</f>
        <v>0</v>
      </c>
      <c r="N1293" s="2" t="n">
        <f aca="false">+F1293+H1293+J1293+L1293</f>
        <v>2250</v>
      </c>
      <c r="O1293" s="0" t="s">
        <v>228</v>
      </c>
      <c r="P1293" s="0" t="s">
        <v>228</v>
      </c>
      <c r="Q1293" s="0" t="s">
        <v>25</v>
      </c>
      <c r="R1293" s="0" t="s">
        <v>229</v>
      </c>
      <c r="S1293" s="0" t="s">
        <v>229</v>
      </c>
    </row>
    <row r="1294" customFormat="false" ht="12.75" hidden="false" customHeight="false" outlineLevel="0" collapsed="false">
      <c r="A1294" s="0" t="s">
        <v>1863</v>
      </c>
      <c r="B1294" s="0" t="s">
        <v>1864</v>
      </c>
      <c r="C1294" s="0" t="s">
        <v>1898</v>
      </c>
      <c r="D1294" s="0" t="s">
        <v>169</v>
      </c>
      <c r="E1294" s="0" t="n">
        <v>0</v>
      </c>
      <c r="F1294" s="0" t="n">
        <v>0</v>
      </c>
      <c r="G1294" s="0" t="n">
        <v>0</v>
      </c>
      <c r="H1294" s="0" t="n">
        <v>1437.83</v>
      </c>
      <c r="I1294" s="0" t="n">
        <v>0</v>
      </c>
      <c r="J1294" s="0" t="n">
        <v>0</v>
      </c>
      <c r="K1294" s="0" t="n">
        <v>0</v>
      </c>
      <c r="L1294" s="0" t="n">
        <v>0</v>
      </c>
      <c r="M1294" s="1" t="n">
        <f aca="false">+E1294+G1294+I1294+K1294</f>
        <v>0</v>
      </c>
      <c r="N1294" s="2" t="n">
        <f aca="false">+F1294+H1294+J1294+L1294</f>
        <v>1437.83</v>
      </c>
      <c r="O1294" s="0" t="s">
        <v>244</v>
      </c>
      <c r="P1294" s="0" t="s">
        <v>244</v>
      </c>
      <c r="Q1294" s="0" t="s">
        <v>25</v>
      </c>
      <c r="R1294" s="0" t="s">
        <v>113</v>
      </c>
      <c r="S1294" s="0" t="s">
        <v>113</v>
      </c>
    </row>
    <row r="1295" customFormat="false" ht="12.75" hidden="false" customHeight="false" outlineLevel="0" collapsed="false">
      <c r="A1295" s="0" t="s">
        <v>1863</v>
      </c>
      <c r="B1295" s="0" t="s">
        <v>1864</v>
      </c>
      <c r="C1295" s="0" t="s">
        <v>1899</v>
      </c>
      <c r="D1295" s="0" t="s">
        <v>169</v>
      </c>
      <c r="E1295" s="0" t="n">
        <v>0</v>
      </c>
      <c r="F1295" s="0" t="n">
        <v>0</v>
      </c>
      <c r="G1295" s="0" t="n">
        <v>0</v>
      </c>
      <c r="H1295" s="0" t="n">
        <v>0</v>
      </c>
      <c r="I1295" s="0" t="n">
        <v>0</v>
      </c>
      <c r="J1295" s="0" t="n">
        <v>145.14</v>
      </c>
      <c r="K1295" s="0" t="n">
        <v>0</v>
      </c>
      <c r="L1295" s="0" t="n">
        <v>0</v>
      </c>
      <c r="M1295" s="1" t="n">
        <f aca="false">+E1295+G1295+I1295+K1295</f>
        <v>0</v>
      </c>
      <c r="N1295" s="2" t="n">
        <f aca="false">+F1295+H1295+J1295+L1295</f>
        <v>145.14</v>
      </c>
      <c r="O1295" s="0" t="s">
        <v>1900</v>
      </c>
      <c r="P1295" s="0" t="s">
        <v>1900</v>
      </c>
      <c r="Q1295" s="0" t="s">
        <v>25</v>
      </c>
      <c r="R1295" s="0" t="s">
        <v>27</v>
      </c>
      <c r="S1295" s="0" t="s">
        <v>27</v>
      </c>
    </row>
    <row r="1296" customFormat="false" ht="12.75" hidden="false" customHeight="false" outlineLevel="0" collapsed="false">
      <c r="A1296" s="0" t="s">
        <v>1863</v>
      </c>
      <c r="B1296" s="0" t="s">
        <v>1864</v>
      </c>
      <c r="C1296" s="0" t="s">
        <v>1901</v>
      </c>
      <c r="D1296" s="0" t="s">
        <v>169</v>
      </c>
      <c r="E1296" s="0" t="n">
        <v>0</v>
      </c>
      <c r="F1296" s="0" t="n">
        <v>0</v>
      </c>
      <c r="G1296" s="0" t="n">
        <v>0</v>
      </c>
      <c r="H1296" s="0" t="n">
        <v>0</v>
      </c>
      <c r="I1296" s="0" t="n">
        <v>0</v>
      </c>
      <c r="J1296" s="0" t="n">
        <v>223.53</v>
      </c>
      <c r="K1296" s="0" t="n">
        <v>0</v>
      </c>
      <c r="L1296" s="0" t="n">
        <v>0</v>
      </c>
      <c r="M1296" s="1" t="n">
        <f aca="false">+E1296+G1296+I1296+K1296</f>
        <v>0</v>
      </c>
      <c r="N1296" s="2" t="n">
        <f aca="false">+F1296+H1296+J1296+L1296</f>
        <v>223.53</v>
      </c>
      <c r="O1296" s="0" t="s">
        <v>24</v>
      </c>
      <c r="P1296" s="0" t="s">
        <v>24</v>
      </c>
      <c r="Q1296" s="0" t="s">
        <v>25</v>
      </c>
      <c r="R1296" s="0" t="s">
        <v>27</v>
      </c>
      <c r="S1296" s="0" t="s">
        <v>27</v>
      </c>
    </row>
    <row r="1297" customFormat="false" ht="12.75" hidden="false" customHeight="false" outlineLevel="0" collapsed="false">
      <c r="A1297" s="0" t="s">
        <v>1863</v>
      </c>
      <c r="B1297" s="0" t="s">
        <v>1864</v>
      </c>
      <c r="C1297" s="0" t="s">
        <v>1902</v>
      </c>
      <c r="D1297" s="0" t="s">
        <v>169</v>
      </c>
      <c r="E1297" s="0" t="n">
        <v>0</v>
      </c>
      <c r="F1297" s="0" t="n">
        <v>0</v>
      </c>
      <c r="G1297" s="0" t="n">
        <v>0</v>
      </c>
      <c r="H1297" s="0" t="n">
        <v>0</v>
      </c>
      <c r="I1297" s="0" t="n">
        <v>0</v>
      </c>
      <c r="J1297" s="0" t="n">
        <v>258.51</v>
      </c>
      <c r="K1297" s="0" t="n">
        <v>0</v>
      </c>
      <c r="L1297" s="0" t="n">
        <v>0</v>
      </c>
      <c r="M1297" s="1" t="n">
        <f aca="false">+E1297+G1297+I1297+K1297</f>
        <v>0</v>
      </c>
      <c r="N1297" s="2" t="n">
        <f aca="false">+F1297+H1297+J1297+L1297</f>
        <v>258.51</v>
      </c>
      <c r="O1297" s="0" t="s">
        <v>273</v>
      </c>
      <c r="P1297" s="0" t="s">
        <v>273</v>
      </c>
      <c r="Q1297" s="0" t="s">
        <v>25</v>
      </c>
      <c r="R1297" s="0" t="s">
        <v>274</v>
      </c>
      <c r="S1297" s="0" t="s">
        <v>274</v>
      </c>
    </row>
    <row r="1298" customFormat="false" ht="12.75" hidden="false" customHeight="false" outlineLevel="0" collapsed="false">
      <c r="A1298" s="0" t="s">
        <v>1863</v>
      </c>
      <c r="B1298" s="0" t="s">
        <v>1864</v>
      </c>
      <c r="C1298" s="0" t="s">
        <v>1903</v>
      </c>
      <c r="D1298" s="0" t="s">
        <v>49</v>
      </c>
      <c r="E1298" s="0" t="n">
        <v>0</v>
      </c>
      <c r="F1298" s="0" t="n">
        <v>0</v>
      </c>
      <c r="G1298" s="0" t="n">
        <v>0</v>
      </c>
      <c r="H1298" s="0" t="n">
        <v>0</v>
      </c>
      <c r="I1298" s="0" t="n">
        <v>0</v>
      </c>
      <c r="J1298" s="0" t="n">
        <v>0</v>
      </c>
      <c r="K1298" s="0" t="n">
        <v>1970612</v>
      </c>
      <c r="L1298" s="0" t="n">
        <v>567426</v>
      </c>
      <c r="M1298" s="1" t="n">
        <f aca="false">+E1298+G1298+I1298+K1298</f>
        <v>1970612</v>
      </c>
      <c r="N1298" s="2" t="n">
        <f aca="false">+F1298+H1298+J1298+L1298</f>
        <v>567426</v>
      </c>
      <c r="O1298" s="0" t="s">
        <v>526</v>
      </c>
      <c r="P1298" s="0" t="s">
        <v>717</v>
      </c>
      <c r="Q1298" s="0" t="s">
        <v>25</v>
      </c>
      <c r="R1298" s="0" t="s">
        <v>527</v>
      </c>
      <c r="S1298" s="0" t="s">
        <v>718</v>
      </c>
    </row>
    <row r="1299" customFormat="false" ht="12.75" hidden="false" customHeight="false" outlineLevel="0" collapsed="false">
      <c r="A1299" s="0" t="s">
        <v>1863</v>
      </c>
      <c r="B1299" s="0" t="s">
        <v>1864</v>
      </c>
      <c r="C1299" s="0" t="s">
        <v>1904</v>
      </c>
      <c r="D1299" s="0" t="s">
        <v>169</v>
      </c>
      <c r="E1299" s="0" t="n">
        <v>0</v>
      </c>
      <c r="F1299" s="0" t="n">
        <v>0</v>
      </c>
      <c r="G1299" s="0" t="n">
        <v>0</v>
      </c>
      <c r="H1299" s="0" t="n">
        <v>0</v>
      </c>
      <c r="I1299" s="0" t="n">
        <v>0</v>
      </c>
      <c r="J1299" s="0" t="n">
        <v>450</v>
      </c>
      <c r="K1299" s="0" t="n">
        <v>0</v>
      </c>
      <c r="L1299" s="0" t="n">
        <v>0</v>
      </c>
      <c r="M1299" s="1" t="n">
        <f aca="false">+E1299+G1299+I1299+K1299</f>
        <v>0</v>
      </c>
      <c r="N1299" s="2" t="n">
        <f aca="false">+F1299+H1299+J1299+L1299</f>
        <v>450</v>
      </c>
      <c r="O1299" s="0" t="s">
        <v>418</v>
      </c>
      <c r="P1299" s="0" t="s">
        <v>418</v>
      </c>
      <c r="Q1299" s="0" t="s">
        <v>25</v>
      </c>
      <c r="R1299" s="0" t="s">
        <v>419</v>
      </c>
      <c r="S1299" s="0" t="s">
        <v>419</v>
      </c>
    </row>
    <row r="1300" customFormat="false" ht="12.75" hidden="false" customHeight="false" outlineLevel="0" collapsed="false">
      <c r="A1300" s="0" t="s">
        <v>1863</v>
      </c>
      <c r="B1300" s="0" t="s">
        <v>1864</v>
      </c>
      <c r="C1300" s="0" t="s">
        <v>1905</v>
      </c>
      <c r="D1300" s="0" t="s">
        <v>169</v>
      </c>
      <c r="E1300" s="0" t="n">
        <v>0</v>
      </c>
      <c r="F1300" s="0" t="n">
        <v>0</v>
      </c>
      <c r="G1300" s="0" t="n">
        <v>0</v>
      </c>
      <c r="H1300" s="0" t="n">
        <v>0</v>
      </c>
      <c r="I1300" s="0" t="n">
        <v>0</v>
      </c>
      <c r="J1300" s="0" t="n">
        <v>3923.53</v>
      </c>
      <c r="K1300" s="0" t="n">
        <v>0</v>
      </c>
      <c r="L1300" s="0" t="n">
        <v>0</v>
      </c>
      <c r="M1300" s="1" t="n">
        <f aca="false">+E1300+G1300+I1300+K1300</f>
        <v>0</v>
      </c>
      <c r="N1300" s="2" t="n">
        <f aca="false">+F1300+H1300+J1300+L1300</f>
        <v>3923.53</v>
      </c>
      <c r="O1300" s="0" t="s">
        <v>469</v>
      </c>
      <c r="P1300" s="0" t="s">
        <v>469</v>
      </c>
      <c r="Q1300" s="0" t="s">
        <v>25</v>
      </c>
      <c r="R1300" s="0" t="s">
        <v>470</v>
      </c>
      <c r="S1300" s="0" t="s">
        <v>470</v>
      </c>
    </row>
    <row r="1301" customFormat="false" ht="12.75" hidden="false" customHeight="false" outlineLevel="0" collapsed="false">
      <c r="A1301" s="0" t="s">
        <v>1863</v>
      </c>
      <c r="B1301" s="0" t="s">
        <v>1864</v>
      </c>
      <c r="C1301" s="0" t="s">
        <v>1906</v>
      </c>
      <c r="D1301" s="0" t="s">
        <v>169</v>
      </c>
      <c r="E1301" s="0" t="n">
        <v>0</v>
      </c>
      <c r="F1301" s="0" t="n">
        <v>0</v>
      </c>
      <c r="G1301" s="0" t="n">
        <v>0</v>
      </c>
      <c r="H1301" s="0" t="n">
        <v>0</v>
      </c>
      <c r="I1301" s="0" t="n">
        <v>0</v>
      </c>
      <c r="J1301" s="0" t="n">
        <v>0</v>
      </c>
      <c r="K1301" s="0" t="n">
        <v>0</v>
      </c>
      <c r="L1301" s="0" t="n">
        <v>1020</v>
      </c>
      <c r="M1301" s="1" t="n">
        <f aca="false">+E1301+G1301+I1301+K1301</f>
        <v>0</v>
      </c>
      <c r="N1301" s="2" t="n">
        <f aca="false">+F1301+H1301+J1301+L1301</f>
        <v>1020</v>
      </c>
      <c r="O1301" s="0" t="s">
        <v>201</v>
      </c>
      <c r="P1301" s="0" t="s">
        <v>201</v>
      </c>
      <c r="Q1301" s="0" t="s">
        <v>25</v>
      </c>
      <c r="R1301" s="0" t="s">
        <v>202</v>
      </c>
      <c r="S1301" s="0" t="s">
        <v>202</v>
      </c>
    </row>
    <row r="1302" customFormat="false" ht="12.75" hidden="false" customHeight="false" outlineLevel="0" collapsed="false">
      <c r="A1302" s="0" t="s">
        <v>1863</v>
      </c>
      <c r="B1302" s="0" t="s">
        <v>1864</v>
      </c>
      <c r="C1302" s="0" t="s">
        <v>1907</v>
      </c>
      <c r="D1302" s="0" t="s">
        <v>169</v>
      </c>
      <c r="E1302" s="0" t="n">
        <v>0</v>
      </c>
      <c r="F1302" s="0" t="n">
        <v>0</v>
      </c>
      <c r="G1302" s="0" t="n">
        <v>0</v>
      </c>
      <c r="H1302" s="0" t="n">
        <v>0</v>
      </c>
      <c r="I1302" s="0" t="n">
        <v>0</v>
      </c>
      <c r="J1302" s="0" t="n">
        <v>0</v>
      </c>
      <c r="K1302" s="0" t="n">
        <v>0</v>
      </c>
      <c r="L1302" s="0" t="n">
        <v>750</v>
      </c>
      <c r="M1302" s="1" t="n">
        <f aca="false">+E1302+G1302+I1302+K1302</f>
        <v>0</v>
      </c>
      <c r="N1302" s="2" t="n">
        <f aca="false">+F1302+H1302+J1302+L1302</f>
        <v>750</v>
      </c>
      <c r="O1302" s="0" t="s">
        <v>132</v>
      </c>
      <c r="P1302" s="0" t="s">
        <v>132</v>
      </c>
      <c r="Q1302" s="0" t="s">
        <v>25</v>
      </c>
      <c r="R1302" s="0" t="s">
        <v>133</v>
      </c>
      <c r="S1302" s="0" t="s">
        <v>133</v>
      </c>
    </row>
    <row r="1303" customFormat="false" ht="12.75" hidden="false" customHeight="false" outlineLevel="0" collapsed="false">
      <c r="A1303" s="0" t="s">
        <v>1863</v>
      </c>
      <c r="B1303" s="0" t="s">
        <v>1864</v>
      </c>
      <c r="C1303" s="0" t="s">
        <v>1908</v>
      </c>
      <c r="D1303" s="0" t="s">
        <v>169</v>
      </c>
      <c r="E1303" s="0" t="n">
        <v>0</v>
      </c>
      <c r="F1303" s="0" t="n">
        <v>0</v>
      </c>
      <c r="G1303" s="0" t="n">
        <v>0</v>
      </c>
      <c r="H1303" s="0" t="n">
        <v>0</v>
      </c>
      <c r="I1303" s="0" t="n">
        <v>0</v>
      </c>
      <c r="J1303" s="0" t="n">
        <v>0</v>
      </c>
      <c r="K1303" s="0" t="n">
        <v>0</v>
      </c>
      <c r="L1303" s="0" t="n">
        <v>2490</v>
      </c>
      <c r="M1303" s="1" t="n">
        <f aca="false">+E1303+G1303+I1303+K1303</f>
        <v>0</v>
      </c>
      <c r="N1303" s="2" t="n">
        <f aca="false">+F1303+H1303+J1303+L1303</f>
        <v>2490</v>
      </c>
      <c r="O1303" s="0" t="s">
        <v>291</v>
      </c>
      <c r="P1303" s="0" t="s">
        <v>291</v>
      </c>
      <c r="Q1303" s="0" t="s">
        <v>25</v>
      </c>
      <c r="R1303" s="0" t="s">
        <v>289</v>
      </c>
      <c r="S1303" s="0" t="s">
        <v>289</v>
      </c>
    </row>
    <row r="1304" customFormat="false" ht="12.75" hidden="false" customHeight="false" outlineLevel="0" collapsed="false">
      <c r="A1304" s="0" t="s">
        <v>1909</v>
      </c>
      <c r="B1304" s="0" t="s">
        <v>1910</v>
      </c>
      <c r="C1304" s="0" t="s">
        <v>1911</v>
      </c>
      <c r="D1304" s="0" t="s">
        <v>49</v>
      </c>
      <c r="E1304" s="0" t="n">
        <v>0</v>
      </c>
      <c r="F1304" s="0" t="n">
        <v>0</v>
      </c>
      <c r="G1304" s="0" t="n">
        <v>36341711</v>
      </c>
      <c r="H1304" s="0" t="n">
        <v>2846994.61</v>
      </c>
      <c r="I1304" s="0" t="n">
        <v>0</v>
      </c>
      <c r="J1304" s="0" t="n">
        <v>0</v>
      </c>
      <c r="K1304" s="0" t="n">
        <v>0</v>
      </c>
      <c r="L1304" s="0" t="n">
        <v>0</v>
      </c>
      <c r="M1304" s="1" t="n">
        <f aca="false">+E1304+G1304+I1304+K1304</f>
        <v>36341711</v>
      </c>
      <c r="N1304" s="2" t="n">
        <f aca="false">+F1304+H1304+J1304+L1304</f>
        <v>2846994.61</v>
      </c>
      <c r="O1304" s="0" t="s">
        <v>244</v>
      </c>
      <c r="P1304" s="0" t="s">
        <v>244</v>
      </c>
      <c r="Q1304" s="0" t="s">
        <v>25</v>
      </c>
      <c r="R1304" s="0" t="s">
        <v>113</v>
      </c>
      <c r="S1304" s="0" t="s">
        <v>113</v>
      </c>
    </row>
    <row r="1305" customFormat="false" ht="12.75" hidden="false" customHeight="false" outlineLevel="0" collapsed="false">
      <c r="A1305" s="0" t="s">
        <v>1909</v>
      </c>
      <c r="B1305" s="0" t="s">
        <v>1910</v>
      </c>
      <c r="C1305" s="0" t="s">
        <v>1912</v>
      </c>
      <c r="D1305" s="0" t="s">
        <v>49</v>
      </c>
      <c r="E1305" s="0" t="n">
        <v>0</v>
      </c>
      <c r="F1305" s="0" t="n">
        <v>0</v>
      </c>
      <c r="G1305" s="0" t="n">
        <v>0</v>
      </c>
      <c r="H1305" s="0" t="n">
        <v>0</v>
      </c>
      <c r="I1305" s="0" t="n">
        <v>6448900</v>
      </c>
      <c r="J1305" s="0" t="n">
        <v>310610.4</v>
      </c>
      <c r="K1305" s="0" t="n">
        <v>0</v>
      </c>
      <c r="L1305" s="0" t="n">
        <v>0</v>
      </c>
      <c r="M1305" s="1" t="n">
        <f aca="false">+E1305+G1305+I1305+K1305</f>
        <v>6448900</v>
      </c>
      <c r="N1305" s="2" t="n">
        <f aca="false">+F1305+H1305+J1305+L1305</f>
        <v>310610.4</v>
      </c>
      <c r="O1305" s="0" t="s">
        <v>469</v>
      </c>
      <c r="P1305" s="0" t="s">
        <v>469</v>
      </c>
      <c r="Q1305" s="0" t="s">
        <v>25</v>
      </c>
      <c r="R1305" s="0" t="s">
        <v>470</v>
      </c>
      <c r="S1305" s="0" t="s">
        <v>470</v>
      </c>
    </row>
    <row r="1306" customFormat="false" ht="12.75" hidden="false" customHeight="false" outlineLevel="0" collapsed="false">
      <c r="A1306" s="0" t="s">
        <v>1913</v>
      </c>
      <c r="B1306" s="0" t="s">
        <v>1914</v>
      </c>
      <c r="C1306" s="0" t="s">
        <v>1915</v>
      </c>
      <c r="D1306" s="0" t="s">
        <v>22</v>
      </c>
      <c r="E1306" s="0" t="n">
        <v>165135</v>
      </c>
      <c r="F1306" s="0" t="n">
        <v>7245.4</v>
      </c>
      <c r="G1306" s="0" t="n">
        <v>66500</v>
      </c>
      <c r="H1306" s="0" t="n">
        <v>2660</v>
      </c>
      <c r="I1306" s="0" t="n">
        <v>0</v>
      </c>
      <c r="J1306" s="0" t="n">
        <v>0</v>
      </c>
      <c r="K1306" s="0" t="n">
        <v>0</v>
      </c>
      <c r="L1306" s="0" t="n">
        <v>0</v>
      </c>
      <c r="M1306" s="1" t="n">
        <f aca="false">+E1306+G1306+I1306+K1306</f>
        <v>231635</v>
      </c>
      <c r="N1306" s="2" t="n">
        <f aca="false">+F1306+H1306+J1306+L1306</f>
        <v>9905.4</v>
      </c>
      <c r="O1306" s="0" t="s">
        <v>1916</v>
      </c>
      <c r="P1306" s="0" t="s">
        <v>463</v>
      </c>
      <c r="Q1306" s="0" t="s">
        <v>25</v>
      </c>
      <c r="R1306" s="0" t="s">
        <v>1917</v>
      </c>
      <c r="S1306" s="0" t="s">
        <v>171</v>
      </c>
    </row>
    <row r="1307" customFormat="false" ht="12.75" hidden="false" customHeight="false" outlineLevel="0" collapsed="false">
      <c r="A1307" s="0" t="s">
        <v>1918</v>
      </c>
      <c r="B1307" s="0" t="s">
        <v>1919</v>
      </c>
      <c r="C1307" s="0" t="s">
        <v>1920</v>
      </c>
      <c r="D1307" s="0" t="s">
        <v>22</v>
      </c>
      <c r="E1307" s="0" t="n">
        <v>222123</v>
      </c>
      <c r="F1307" s="0" t="n">
        <v>11829.44</v>
      </c>
      <c r="G1307" s="0" t="n">
        <v>0</v>
      </c>
      <c r="H1307" s="0" t="n">
        <v>0</v>
      </c>
      <c r="I1307" s="0" t="n">
        <v>0</v>
      </c>
      <c r="J1307" s="0" t="n">
        <v>0</v>
      </c>
      <c r="K1307" s="0" t="n">
        <v>0</v>
      </c>
      <c r="L1307" s="0" t="n">
        <v>0</v>
      </c>
      <c r="M1307" s="1" t="n">
        <f aca="false">+E1307+G1307+I1307+K1307</f>
        <v>222123</v>
      </c>
      <c r="N1307" s="2" t="n">
        <f aca="false">+F1307+H1307+J1307+L1307</f>
        <v>11829.44</v>
      </c>
      <c r="O1307" s="0" t="s">
        <v>1921</v>
      </c>
      <c r="P1307" s="0" t="s">
        <v>24</v>
      </c>
      <c r="Q1307" s="0" t="s">
        <v>25</v>
      </c>
      <c r="R1307" s="0" t="s">
        <v>1001</v>
      </c>
      <c r="S1307" s="0" t="s">
        <v>27</v>
      </c>
    </row>
    <row r="1308" customFormat="false" ht="12.75" hidden="false" customHeight="false" outlineLevel="0" collapsed="false">
      <c r="A1308" s="0" t="s">
        <v>1922</v>
      </c>
      <c r="B1308" s="0" t="s">
        <v>1923</v>
      </c>
      <c r="C1308" s="0" t="s">
        <v>1924</v>
      </c>
      <c r="D1308" s="0" t="s">
        <v>49</v>
      </c>
      <c r="E1308" s="0" t="n">
        <v>0</v>
      </c>
      <c r="F1308" s="0" t="n">
        <v>12516.41</v>
      </c>
      <c r="G1308" s="0" t="n">
        <v>0</v>
      </c>
      <c r="H1308" s="0" t="n">
        <v>0</v>
      </c>
      <c r="I1308" s="0" t="n">
        <v>0</v>
      </c>
      <c r="J1308" s="0" t="n">
        <v>0</v>
      </c>
      <c r="K1308" s="0" t="n">
        <v>0</v>
      </c>
      <c r="L1308" s="0" t="n">
        <v>0</v>
      </c>
      <c r="M1308" s="1" t="n">
        <f aca="false">+E1308+G1308+I1308+K1308</f>
        <v>0</v>
      </c>
      <c r="N1308" s="2" t="n">
        <f aca="false">+F1308+H1308+J1308+L1308</f>
        <v>12516.41</v>
      </c>
      <c r="O1308" s="0" t="s">
        <v>61</v>
      </c>
      <c r="P1308" s="0" t="s">
        <v>61</v>
      </c>
      <c r="Q1308" s="0" t="s">
        <v>25</v>
      </c>
      <c r="R1308" s="0" t="s">
        <v>62</v>
      </c>
      <c r="S1308" s="0" t="s">
        <v>62</v>
      </c>
    </row>
    <row r="1309" customFormat="false" ht="12.75" hidden="false" customHeight="false" outlineLevel="0" collapsed="false">
      <c r="A1309" s="0" t="s">
        <v>1922</v>
      </c>
      <c r="B1309" s="0" t="s">
        <v>1923</v>
      </c>
      <c r="C1309" s="0" t="s">
        <v>1925</v>
      </c>
      <c r="D1309" s="0" t="s">
        <v>49</v>
      </c>
      <c r="E1309" s="0" t="n">
        <v>0</v>
      </c>
      <c r="F1309" s="0" t="n">
        <v>9165.68</v>
      </c>
      <c r="G1309" s="0" t="n">
        <v>0</v>
      </c>
      <c r="H1309" s="0" t="n">
        <v>0</v>
      </c>
      <c r="I1309" s="0" t="n">
        <v>0</v>
      </c>
      <c r="J1309" s="0" t="n">
        <v>0</v>
      </c>
      <c r="K1309" s="0" t="n">
        <v>0</v>
      </c>
      <c r="L1309" s="0" t="n">
        <v>0</v>
      </c>
      <c r="M1309" s="1" t="n">
        <f aca="false">+E1309+G1309+I1309+K1309</f>
        <v>0</v>
      </c>
      <c r="N1309" s="2" t="n">
        <f aca="false">+F1309+H1309+J1309+L1309</f>
        <v>9165.68</v>
      </c>
      <c r="O1309" s="0" t="s">
        <v>61</v>
      </c>
      <c r="P1309" s="0" t="s">
        <v>61</v>
      </c>
      <c r="Q1309" s="0" t="s">
        <v>25</v>
      </c>
      <c r="R1309" s="0" t="s">
        <v>62</v>
      </c>
      <c r="S1309" s="0" t="s">
        <v>62</v>
      </c>
    </row>
    <row r="1310" customFormat="false" ht="12.75" hidden="false" customHeight="false" outlineLevel="0" collapsed="false">
      <c r="A1310" s="0" t="s">
        <v>1922</v>
      </c>
      <c r="B1310" s="0" t="s">
        <v>1923</v>
      </c>
      <c r="C1310" s="0" t="s">
        <v>1926</v>
      </c>
      <c r="D1310" s="0" t="s">
        <v>49</v>
      </c>
      <c r="E1310" s="0" t="n">
        <v>0</v>
      </c>
      <c r="F1310" s="0" t="n">
        <v>50230.92</v>
      </c>
      <c r="G1310" s="0" t="n">
        <v>0</v>
      </c>
      <c r="H1310" s="0" t="n">
        <v>0</v>
      </c>
      <c r="I1310" s="0" t="n">
        <v>0</v>
      </c>
      <c r="J1310" s="0" t="n">
        <v>0</v>
      </c>
      <c r="K1310" s="0" t="n">
        <v>0</v>
      </c>
      <c r="L1310" s="0" t="n">
        <v>0</v>
      </c>
      <c r="M1310" s="1" t="n">
        <f aca="false">+E1310+G1310+I1310+K1310</f>
        <v>0</v>
      </c>
      <c r="N1310" s="2" t="n">
        <f aca="false">+F1310+H1310+J1310+L1310</f>
        <v>50230.92</v>
      </c>
      <c r="O1310" s="0" t="s">
        <v>61</v>
      </c>
      <c r="P1310" s="0" t="s">
        <v>61</v>
      </c>
      <c r="Q1310" s="0" t="s">
        <v>25</v>
      </c>
      <c r="R1310" s="0" t="s">
        <v>62</v>
      </c>
      <c r="S1310" s="0" t="s">
        <v>62</v>
      </c>
    </row>
    <row r="1311" customFormat="false" ht="12.75" hidden="false" customHeight="false" outlineLevel="0" collapsed="false">
      <c r="A1311" s="0" t="s">
        <v>1922</v>
      </c>
      <c r="B1311" s="0" t="s">
        <v>1923</v>
      </c>
      <c r="C1311" s="0" t="s">
        <v>1927</v>
      </c>
      <c r="D1311" s="0" t="s">
        <v>49</v>
      </c>
      <c r="E1311" s="0" t="n">
        <v>0</v>
      </c>
      <c r="F1311" s="0" t="n">
        <v>8061.53</v>
      </c>
      <c r="G1311" s="0" t="n">
        <v>0</v>
      </c>
      <c r="H1311" s="0" t="n">
        <v>0</v>
      </c>
      <c r="I1311" s="0" t="n">
        <v>0</v>
      </c>
      <c r="J1311" s="0" t="n">
        <v>0</v>
      </c>
      <c r="K1311" s="0" t="n">
        <v>0</v>
      </c>
      <c r="L1311" s="0" t="n">
        <v>0</v>
      </c>
      <c r="M1311" s="1" t="n">
        <f aca="false">+E1311+G1311+I1311+K1311</f>
        <v>0</v>
      </c>
      <c r="N1311" s="2" t="n">
        <f aca="false">+F1311+H1311+J1311+L1311</f>
        <v>8061.53</v>
      </c>
      <c r="O1311" s="0" t="s">
        <v>64</v>
      </c>
      <c r="P1311" s="0" t="s">
        <v>64</v>
      </c>
      <c r="Q1311" s="0" t="s">
        <v>25</v>
      </c>
      <c r="R1311" s="0" t="s">
        <v>65</v>
      </c>
      <c r="S1311" s="0" t="s">
        <v>65</v>
      </c>
    </row>
    <row r="1312" customFormat="false" ht="12.75" hidden="false" customHeight="false" outlineLevel="0" collapsed="false">
      <c r="A1312" s="0" t="s">
        <v>1922</v>
      </c>
      <c r="B1312" s="0" t="s">
        <v>1923</v>
      </c>
      <c r="C1312" s="0" t="s">
        <v>1928</v>
      </c>
      <c r="D1312" s="0" t="s">
        <v>49</v>
      </c>
      <c r="E1312" s="0" t="n">
        <v>0</v>
      </c>
      <c r="F1312" s="0" t="n">
        <v>10735.14</v>
      </c>
      <c r="G1312" s="0" t="n">
        <v>0</v>
      </c>
      <c r="H1312" s="0" t="n">
        <v>0</v>
      </c>
      <c r="I1312" s="0" t="n">
        <v>0</v>
      </c>
      <c r="J1312" s="0" t="n">
        <v>0</v>
      </c>
      <c r="K1312" s="0" t="n">
        <v>0</v>
      </c>
      <c r="L1312" s="0" t="n">
        <v>0</v>
      </c>
      <c r="M1312" s="1" t="n">
        <f aca="false">+E1312+G1312+I1312+K1312</f>
        <v>0</v>
      </c>
      <c r="N1312" s="2" t="n">
        <f aca="false">+F1312+H1312+J1312+L1312</f>
        <v>10735.14</v>
      </c>
      <c r="O1312" s="0" t="s">
        <v>64</v>
      </c>
      <c r="P1312" s="0" t="s">
        <v>64</v>
      </c>
      <c r="Q1312" s="0" t="s">
        <v>25</v>
      </c>
      <c r="R1312" s="0" t="s">
        <v>65</v>
      </c>
      <c r="S1312" s="0" t="s">
        <v>65</v>
      </c>
    </row>
    <row r="1313" customFormat="false" ht="12.75" hidden="false" customHeight="false" outlineLevel="0" collapsed="false">
      <c r="A1313" s="0" t="s">
        <v>1922</v>
      </c>
      <c r="B1313" s="0" t="s">
        <v>1923</v>
      </c>
      <c r="C1313" s="0" t="s">
        <v>1929</v>
      </c>
      <c r="D1313" s="0" t="s">
        <v>49</v>
      </c>
      <c r="E1313" s="0" t="n">
        <v>0</v>
      </c>
      <c r="F1313" s="0" t="n">
        <v>44365.56</v>
      </c>
      <c r="G1313" s="0" t="n">
        <v>0</v>
      </c>
      <c r="H1313" s="0" t="n">
        <v>0</v>
      </c>
      <c r="I1313" s="0" t="n">
        <v>0</v>
      </c>
      <c r="J1313" s="0" t="n">
        <v>0</v>
      </c>
      <c r="K1313" s="0" t="n">
        <v>0</v>
      </c>
      <c r="L1313" s="0" t="n">
        <v>0</v>
      </c>
      <c r="M1313" s="1" t="n">
        <f aca="false">+E1313+G1313+I1313+K1313</f>
        <v>0</v>
      </c>
      <c r="N1313" s="2" t="n">
        <f aca="false">+F1313+H1313+J1313+L1313</f>
        <v>44365.56</v>
      </c>
      <c r="O1313" s="0" t="s">
        <v>64</v>
      </c>
      <c r="P1313" s="0" t="s">
        <v>64</v>
      </c>
      <c r="Q1313" s="0" t="s">
        <v>25</v>
      </c>
      <c r="R1313" s="0" t="s">
        <v>65</v>
      </c>
      <c r="S1313" s="0" t="s">
        <v>65</v>
      </c>
    </row>
    <row r="1314" customFormat="false" ht="12.75" hidden="false" customHeight="false" outlineLevel="0" collapsed="false">
      <c r="A1314" s="0" t="s">
        <v>1922</v>
      </c>
      <c r="B1314" s="0" t="s">
        <v>1923</v>
      </c>
      <c r="C1314" s="0" t="s">
        <v>1930</v>
      </c>
      <c r="D1314" s="0" t="s">
        <v>49</v>
      </c>
      <c r="E1314" s="0" t="n">
        <v>0</v>
      </c>
      <c r="F1314" s="0" t="n">
        <v>10818.5</v>
      </c>
      <c r="G1314" s="0" t="n">
        <v>0</v>
      </c>
      <c r="H1314" s="0" t="n">
        <v>0</v>
      </c>
      <c r="I1314" s="0" t="n">
        <v>0</v>
      </c>
      <c r="J1314" s="0" t="n">
        <v>0</v>
      </c>
      <c r="K1314" s="0" t="n">
        <v>0</v>
      </c>
      <c r="L1314" s="0" t="n">
        <v>0</v>
      </c>
      <c r="M1314" s="1" t="n">
        <f aca="false">+E1314+G1314+I1314+K1314</f>
        <v>0</v>
      </c>
      <c r="N1314" s="2" t="n">
        <f aca="false">+F1314+H1314+J1314+L1314</f>
        <v>10818.5</v>
      </c>
      <c r="O1314" s="0" t="s">
        <v>67</v>
      </c>
      <c r="P1314" s="0" t="s">
        <v>67</v>
      </c>
      <c r="Q1314" s="0" t="s">
        <v>25</v>
      </c>
      <c r="R1314" s="0" t="s">
        <v>68</v>
      </c>
      <c r="S1314" s="0" t="s">
        <v>68</v>
      </c>
    </row>
    <row r="1315" customFormat="false" ht="12.75" hidden="false" customHeight="false" outlineLevel="0" collapsed="false">
      <c r="A1315" s="0" t="s">
        <v>1922</v>
      </c>
      <c r="B1315" s="0" t="s">
        <v>1923</v>
      </c>
      <c r="C1315" s="0" t="s">
        <v>1931</v>
      </c>
      <c r="D1315" s="0" t="s">
        <v>49</v>
      </c>
      <c r="E1315" s="0" t="n">
        <v>0</v>
      </c>
      <c r="F1315" s="0" t="n">
        <v>40389.08</v>
      </c>
      <c r="G1315" s="0" t="n">
        <v>0</v>
      </c>
      <c r="H1315" s="0" t="n">
        <v>0</v>
      </c>
      <c r="I1315" s="0" t="n">
        <v>0</v>
      </c>
      <c r="J1315" s="0" t="n">
        <v>0</v>
      </c>
      <c r="K1315" s="0" t="n">
        <v>0</v>
      </c>
      <c r="L1315" s="0" t="n">
        <v>0</v>
      </c>
      <c r="M1315" s="1" t="n">
        <f aca="false">+E1315+G1315+I1315+K1315</f>
        <v>0</v>
      </c>
      <c r="N1315" s="2" t="n">
        <f aca="false">+F1315+H1315+J1315+L1315</f>
        <v>40389.08</v>
      </c>
      <c r="O1315" s="0" t="s">
        <v>67</v>
      </c>
      <c r="P1315" s="0" t="s">
        <v>67</v>
      </c>
      <c r="Q1315" s="0" t="s">
        <v>25</v>
      </c>
      <c r="R1315" s="0" t="s">
        <v>68</v>
      </c>
      <c r="S1315" s="0" t="s">
        <v>68</v>
      </c>
    </row>
    <row r="1316" customFormat="false" ht="12.75" hidden="false" customHeight="false" outlineLevel="0" collapsed="false">
      <c r="A1316" s="0" t="s">
        <v>1922</v>
      </c>
      <c r="B1316" s="0" t="s">
        <v>1923</v>
      </c>
      <c r="C1316" s="0" t="s">
        <v>1932</v>
      </c>
      <c r="D1316" s="0" t="s">
        <v>49</v>
      </c>
      <c r="E1316" s="0" t="n">
        <v>0</v>
      </c>
      <c r="F1316" s="0" t="n">
        <v>7993.67</v>
      </c>
      <c r="G1316" s="0" t="n">
        <v>0</v>
      </c>
      <c r="H1316" s="0" t="n">
        <v>0</v>
      </c>
      <c r="I1316" s="0" t="n">
        <v>0</v>
      </c>
      <c r="J1316" s="0" t="n">
        <v>0</v>
      </c>
      <c r="K1316" s="0" t="n">
        <v>0</v>
      </c>
      <c r="L1316" s="0" t="n">
        <v>0</v>
      </c>
      <c r="M1316" s="1" t="n">
        <f aca="false">+E1316+G1316+I1316+K1316</f>
        <v>0</v>
      </c>
      <c r="N1316" s="2" t="n">
        <f aca="false">+F1316+H1316+J1316+L1316</f>
        <v>7993.67</v>
      </c>
      <c r="O1316" s="0" t="s">
        <v>67</v>
      </c>
      <c r="P1316" s="0" t="s">
        <v>67</v>
      </c>
      <c r="Q1316" s="0" t="s">
        <v>25</v>
      </c>
      <c r="R1316" s="0" t="s">
        <v>68</v>
      </c>
      <c r="S1316" s="0" t="s">
        <v>68</v>
      </c>
    </row>
    <row r="1317" customFormat="false" ht="12.75" hidden="false" customHeight="false" outlineLevel="0" collapsed="false">
      <c r="A1317" s="0" t="s">
        <v>1922</v>
      </c>
      <c r="B1317" s="0" t="s">
        <v>1923</v>
      </c>
      <c r="C1317" s="0" t="s">
        <v>1933</v>
      </c>
      <c r="D1317" s="0" t="s">
        <v>49</v>
      </c>
      <c r="E1317" s="0" t="n">
        <v>0</v>
      </c>
      <c r="F1317" s="0" t="n">
        <v>9262.62</v>
      </c>
      <c r="G1317" s="0" t="n">
        <v>0</v>
      </c>
      <c r="H1317" s="0" t="n">
        <v>0</v>
      </c>
      <c r="I1317" s="0" t="n">
        <v>0</v>
      </c>
      <c r="J1317" s="0" t="n">
        <v>0</v>
      </c>
      <c r="K1317" s="0" t="n">
        <v>0</v>
      </c>
      <c r="L1317" s="0" t="n">
        <v>0</v>
      </c>
      <c r="M1317" s="1" t="n">
        <f aca="false">+E1317+G1317+I1317+K1317</f>
        <v>0</v>
      </c>
      <c r="N1317" s="2" t="n">
        <f aca="false">+F1317+H1317+J1317+L1317</f>
        <v>9262.62</v>
      </c>
      <c r="O1317" s="0" t="s">
        <v>73</v>
      </c>
      <c r="P1317" s="0" t="s">
        <v>73</v>
      </c>
      <c r="Q1317" s="0" t="s">
        <v>25</v>
      </c>
      <c r="R1317" s="0" t="s">
        <v>74</v>
      </c>
      <c r="S1317" s="0" t="s">
        <v>74</v>
      </c>
    </row>
    <row r="1318" customFormat="false" ht="12.75" hidden="false" customHeight="false" outlineLevel="0" collapsed="false">
      <c r="A1318" s="0" t="s">
        <v>1922</v>
      </c>
      <c r="B1318" s="0" t="s">
        <v>1923</v>
      </c>
      <c r="C1318" s="0" t="s">
        <v>1934</v>
      </c>
      <c r="D1318" s="0" t="s">
        <v>49</v>
      </c>
      <c r="E1318" s="0" t="n">
        <v>0</v>
      </c>
      <c r="F1318" s="0" t="n">
        <v>8288.37</v>
      </c>
      <c r="G1318" s="0" t="n">
        <v>0</v>
      </c>
      <c r="H1318" s="0" t="n">
        <v>0</v>
      </c>
      <c r="I1318" s="0" t="n">
        <v>0</v>
      </c>
      <c r="J1318" s="0" t="n">
        <v>0</v>
      </c>
      <c r="K1318" s="0" t="n">
        <v>0</v>
      </c>
      <c r="L1318" s="0" t="n">
        <v>0</v>
      </c>
      <c r="M1318" s="1" t="n">
        <f aca="false">+E1318+G1318+I1318+K1318</f>
        <v>0</v>
      </c>
      <c r="N1318" s="2" t="n">
        <f aca="false">+F1318+H1318+J1318+L1318</f>
        <v>8288.37</v>
      </c>
      <c r="O1318" s="0" t="s">
        <v>73</v>
      </c>
      <c r="P1318" s="0" t="s">
        <v>73</v>
      </c>
      <c r="Q1318" s="0" t="s">
        <v>25</v>
      </c>
      <c r="R1318" s="0" t="s">
        <v>74</v>
      </c>
      <c r="S1318" s="0" t="s">
        <v>74</v>
      </c>
    </row>
    <row r="1319" customFormat="false" ht="12.75" hidden="false" customHeight="false" outlineLevel="0" collapsed="false">
      <c r="A1319" s="0" t="s">
        <v>1922</v>
      </c>
      <c r="B1319" s="0" t="s">
        <v>1923</v>
      </c>
      <c r="C1319" s="0" t="s">
        <v>1935</v>
      </c>
      <c r="D1319" s="0" t="s">
        <v>49</v>
      </c>
      <c r="E1319" s="0" t="n">
        <v>0</v>
      </c>
      <c r="F1319" s="0" t="n">
        <v>47287.33</v>
      </c>
      <c r="G1319" s="0" t="n">
        <v>0</v>
      </c>
      <c r="H1319" s="0" t="n">
        <v>0</v>
      </c>
      <c r="I1319" s="0" t="n">
        <v>0</v>
      </c>
      <c r="J1319" s="0" t="n">
        <v>0</v>
      </c>
      <c r="K1319" s="0" t="n">
        <v>0</v>
      </c>
      <c r="L1319" s="0" t="n">
        <v>0</v>
      </c>
      <c r="M1319" s="1" t="n">
        <f aca="false">+E1319+G1319+I1319+K1319</f>
        <v>0</v>
      </c>
      <c r="N1319" s="2" t="n">
        <f aca="false">+F1319+H1319+J1319+L1319</f>
        <v>47287.33</v>
      </c>
      <c r="O1319" s="0" t="s">
        <v>73</v>
      </c>
      <c r="P1319" s="0" t="s">
        <v>73</v>
      </c>
      <c r="Q1319" s="0" t="s">
        <v>25</v>
      </c>
      <c r="R1319" s="0" t="s">
        <v>74</v>
      </c>
      <c r="S1319" s="0" t="s">
        <v>74</v>
      </c>
    </row>
    <row r="1320" customFormat="false" ht="12.75" hidden="false" customHeight="false" outlineLevel="0" collapsed="false">
      <c r="A1320" s="0" t="s">
        <v>1922</v>
      </c>
      <c r="B1320" s="0" t="s">
        <v>1923</v>
      </c>
      <c r="C1320" s="0" t="s">
        <v>1936</v>
      </c>
      <c r="D1320" s="0" t="s">
        <v>49</v>
      </c>
      <c r="E1320" s="0" t="n">
        <v>0</v>
      </c>
      <c r="F1320" s="0" t="n">
        <v>9000.39</v>
      </c>
      <c r="G1320" s="0" t="n">
        <v>0</v>
      </c>
      <c r="H1320" s="0" t="n">
        <v>0</v>
      </c>
      <c r="I1320" s="0" t="n">
        <v>0</v>
      </c>
      <c r="J1320" s="0" t="n">
        <v>0</v>
      </c>
      <c r="K1320" s="0" t="n">
        <v>0</v>
      </c>
      <c r="L1320" s="0" t="n">
        <v>0</v>
      </c>
      <c r="M1320" s="1" t="n">
        <f aca="false">+E1320+G1320+I1320+K1320</f>
        <v>0</v>
      </c>
      <c r="N1320" s="2" t="n">
        <f aca="false">+F1320+H1320+J1320+L1320</f>
        <v>9000.39</v>
      </c>
      <c r="O1320" s="0" t="s">
        <v>70</v>
      </c>
      <c r="P1320" s="0" t="s">
        <v>70</v>
      </c>
      <c r="Q1320" s="0" t="s">
        <v>25</v>
      </c>
      <c r="R1320" s="0" t="s">
        <v>71</v>
      </c>
      <c r="S1320" s="0" t="s">
        <v>71</v>
      </c>
    </row>
    <row r="1321" customFormat="false" ht="12.75" hidden="false" customHeight="false" outlineLevel="0" collapsed="false">
      <c r="A1321" s="0" t="s">
        <v>1922</v>
      </c>
      <c r="B1321" s="0" t="s">
        <v>1923</v>
      </c>
      <c r="C1321" s="0" t="s">
        <v>1937</v>
      </c>
      <c r="D1321" s="0" t="s">
        <v>49</v>
      </c>
      <c r="E1321" s="0" t="n">
        <v>0</v>
      </c>
      <c r="F1321" s="0" t="n">
        <v>38766.31</v>
      </c>
      <c r="G1321" s="0" t="n">
        <v>0</v>
      </c>
      <c r="H1321" s="0" t="n">
        <v>0</v>
      </c>
      <c r="I1321" s="0" t="n">
        <v>0</v>
      </c>
      <c r="J1321" s="0" t="n">
        <v>0</v>
      </c>
      <c r="K1321" s="0" t="n">
        <v>0</v>
      </c>
      <c r="L1321" s="0" t="n">
        <v>0</v>
      </c>
      <c r="M1321" s="1" t="n">
        <f aca="false">+E1321+G1321+I1321+K1321</f>
        <v>0</v>
      </c>
      <c r="N1321" s="2" t="n">
        <f aca="false">+F1321+H1321+J1321+L1321</f>
        <v>38766.31</v>
      </c>
      <c r="O1321" s="0" t="s">
        <v>70</v>
      </c>
      <c r="P1321" s="0" t="s">
        <v>70</v>
      </c>
      <c r="Q1321" s="0" t="s">
        <v>25</v>
      </c>
      <c r="R1321" s="0" t="s">
        <v>71</v>
      </c>
      <c r="S1321" s="0" t="s">
        <v>71</v>
      </c>
    </row>
    <row r="1322" customFormat="false" ht="12.75" hidden="false" customHeight="false" outlineLevel="0" collapsed="false">
      <c r="A1322" s="0" t="s">
        <v>1922</v>
      </c>
      <c r="B1322" s="0" t="s">
        <v>1923</v>
      </c>
      <c r="C1322" s="0" t="s">
        <v>1938</v>
      </c>
      <c r="D1322" s="0" t="s">
        <v>49</v>
      </c>
      <c r="E1322" s="0" t="n">
        <v>0</v>
      </c>
      <c r="F1322" s="0" t="n">
        <v>7783.31</v>
      </c>
      <c r="G1322" s="0" t="n">
        <v>0</v>
      </c>
      <c r="H1322" s="0" t="n">
        <v>0</v>
      </c>
      <c r="I1322" s="0" t="n">
        <v>0</v>
      </c>
      <c r="J1322" s="0" t="n">
        <v>0</v>
      </c>
      <c r="K1322" s="0" t="n">
        <v>0</v>
      </c>
      <c r="L1322" s="0" t="n">
        <v>0</v>
      </c>
      <c r="M1322" s="1" t="n">
        <f aca="false">+E1322+G1322+I1322+K1322</f>
        <v>0</v>
      </c>
      <c r="N1322" s="2" t="n">
        <f aca="false">+F1322+H1322+J1322+L1322</f>
        <v>7783.31</v>
      </c>
      <c r="O1322" s="0" t="s">
        <v>70</v>
      </c>
      <c r="P1322" s="0" t="s">
        <v>70</v>
      </c>
      <c r="Q1322" s="0" t="s">
        <v>25</v>
      </c>
      <c r="R1322" s="0" t="s">
        <v>71</v>
      </c>
      <c r="S1322" s="0" t="s">
        <v>71</v>
      </c>
    </row>
    <row r="1323" customFormat="false" ht="12.75" hidden="false" customHeight="false" outlineLevel="0" collapsed="false">
      <c r="A1323" s="0" t="s">
        <v>1922</v>
      </c>
      <c r="B1323" s="0" t="s">
        <v>1923</v>
      </c>
      <c r="C1323" s="0" t="s">
        <v>1939</v>
      </c>
      <c r="D1323" s="0" t="s">
        <v>49</v>
      </c>
      <c r="E1323" s="0" t="n">
        <v>0</v>
      </c>
      <c r="F1323" s="0" t="n">
        <v>7983.01</v>
      </c>
      <c r="G1323" s="0" t="n">
        <v>0</v>
      </c>
      <c r="H1323" s="0" t="n">
        <v>0</v>
      </c>
      <c r="I1323" s="0" t="n">
        <v>0</v>
      </c>
      <c r="J1323" s="0" t="n">
        <v>0</v>
      </c>
      <c r="K1323" s="0" t="n">
        <v>0</v>
      </c>
      <c r="L1323" s="0" t="n">
        <v>0</v>
      </c>
      <c r="M1323" s="1" t="n">
        <f aca="false">+E1323+G1323+I1323+K1323</f>
        <v>0</v>
      </c>
      <c r="N1323" s="2" t="n">
        <f aca="false">+F1323+H1323+J1323+L1323</f>
        <v>7983.01</v>
      </c>
      <c r="O1323" s="0" t="s">
        <v>76</v>
      </c>
      <c r="P1323" s="0" t="s">
        <v>76</v>
      </c>
      <c r="Q1323" s="0" t="s">
        <v>25</v>
      </c>
      <c r="R1323" s="0" t="s">
        <v>77</v>
      </c>
      <c r="S1323" s="0" t="s">
        <v>77</v>
      </c>
    </row>
    <row r="1324" customFormat="false" ht="12.75" hidden="false" customHeight="false" outlineLevel="0" collapsed="false">
      <c r="A1324" s="0" t="s">
        <v>1922</v>
      </c>
      <c r="B1324" s="0" t="s">
        <v>1923</v>
      </c>
      <c r="C1324" s="0" t="s">
        <v>1940</v>
      </c>
      <c r="D1324" s="0" t="s">
        <v>49</v>
      </c>
      <c r="E1324" s="0" t="n">
        <v>0</v>
      </c>
      <c r="F1324" s="0" t="n">
        <v>7066.93</v>
      </c>
      <c r="G1324" s="0" t="n">
        <v>0</v>
      </c>
      <c r="H1324" s="0" t="n">
        <v>0</v>
      </c>
      <c r="I1324" s="0" t="n">
        <v>0</v>
      </c>
      <c r="J1324" s="0" t="n">
        <v>0</v>
      </c>
      <c r="K1324" s="0" t="n">
        <v>0</v>
      </c>
      <c r="L1324" s="0" t="n">
        <v>0</v>
      </c>
      <c r="M1324" s="1" t="n">
        <f aca="false">+E1324+G1324+I1324+K1324</f>
        <v>0</v>
      </c>
      <c r="N1324" s="2" t="n">
        <f aca="false">+F1324+H1324+J1324+L1324</f>
        <v>7066.93</v>
      </c>
      <c r="O1324" s="0" t="s">
        <v>76</v>
      </c>
      <c r="P1324" s="0" t="s">
        <v>76</v>
      </c>
      <c r="Q1324" s="0" t="s">
        <v>25</v>
      </c>
      <c r="R1324" s="0" t="s">
        <v>77</v>
      </c>
      <c r="S1324" s="0" t="s">
        <v>77</v>
      </c>
    </row>
    <row r="1325" customFormat="false" ht="12.75" hidden="false" customHeight="false" outlineLevel="0" collapsed="false">
      <c r="A1325" s="0" t="s">
        <v>1922</v>
      </c>
      <c r="B1325" s="0" t="s">
        <v>1923</v>
      </c>
      <c r="C1325" s="0" t="s">
        <v>1941</v>
      </c>
      <c r="D1325" s="0" t="s">
        <v>49</v>
      </c>
      <c r="E1325" s="0" t="n">
        <v>0</v>
      </c>
      <c r="F1325" s="0" t="n">
        <v>32222.86</v>
      </c>
      <c r="G1325" s="0" t="n">
        <v>0</v>
      </c>
      <c r="H1325" s="0" t="n">
        <v>0</v>
      </c>
      <c r="I1325" s="0" t="n">
        <v>0</v>
      </c>
      <c r="J1325" s="0" t="n">
        <v>0</v>
      </c>
      <c r="K1325" s="0" t="n">
        <v>0</v>
      </c>
      <c r="L1325" s="0" t="n">
        <v>0</v>
      </c>
      <c r="M1325" s="1" t="n">
        <f aca="false">+E1325+G1325+I1325+K1325</f>
        <v>0</v>
      </c>
      <c r="N1325" s="2" t="n">
        <f aca="false">+F1325+H1325+J1325+L1325</f>
        <v>32222.86</v>
      </c>
      <c r="O1325" s="0" t="s">
        <v>76</v>
      </c>
      <c r="P1325" s="0" t="s">
        <v>76</v>
      </c>
      <c r="Q1325" s="0" t="s">
        <v>25</v>
      </c>
      <c r="R1325" s="0" t="s">
        <v>77</v>
      </c>
      <c r="S1325" s="0" t="s">
        <v>77</v>
      </c>
    </row>
    <row r="1326" customFormat="false" ht="12.75" hidden="false" customHeight="false" outlineLevel="0" collapsed="false">
      <c r="A1326" s="0" t="s">
        <v>1922</v>
      </c>
      <c r="B1326" s="0" t="s">
        <v>1923</v>
      </c>
      <c r="C1326" s="0" t="s">
        <v>1942</v>
      </c>
      <c r="D1326" s="0" t="s">
        <v>49</v>
      </c>
      <c r="E1326" s="0" t="n">
        <v>10545</v>
      </c>
      <c r="F1326" s="0" t="n">
        <v>33480.71</v>
      </c>
      <c r="G1326" s="0" t="n">
        <v>0</v>
      </c>
      <c r="H1326" s="0" t="n">
        <v>0</v>
      </c>
      <c r="I1326" s="0" t="n">
        <v>0</v>
      </c>
      <c r="J1326" s="0" t="n">
        <v>0</v>
      </c>
      <c r="K1326" s="0" t="n">
        <v>0</v>
      </c>
      <c r="L1326" s="0" t="n">
        <v>0</v>
      </c>
      <c r="M1326" s="1" t="n">
        <f aca="false">+E1326+G1326+I1326+K1326</f>
        <v>10545</v>
      </c>
      <c r="N1326" s="2" t="n">
        <f aca="false">+F1326+H1326+J1326+L1326</f>
        <v>33480.71</v>
      </c>
      <c r="O1326" s="0" t="s">
        <v>80</v>
      </c>
      <c r="P1326" s="0" t="s">
        <v>80</v>
      </c>
      <c r="Q1326" s="0" t="s">
        <v>25</v>
      </c>
      <c r="R1326" s="0" t="s">
        <v>81</v>
      </c>
      <c r="S1326" s="0" t="s">
        <v>81</v>
      </c>
    </row>
    <row r="1327" customFormat="false" ht="12.75" hidden="false" customHeight="false" outlineLevel="0" collapsed="false">
      <c r="A1327" s="0" t="s">
        <v>1922</v>
      </c>
      <c r="B1327" s="0" t="s">
        <v>1923</v>
      </c>
      <c r="C1327" s="0" t="s">
        <v>1943</v>
      </c>
      <c r="D1327" s="0" t="s">
        <v>49</v>
      </c>
      <c r="E1327" s="0" t="n">
        <v>2634</v>
      </c>
      <c r="F1327" s="0" t="n">
        <v>7029.06</v>
      </c>
      <c r="G1327" s="0" t="n">
        <v>0</v>
      </c>
      <c r="H1327" s="0" t="n">
        <v>0</v>
      </c>
      <c r="I1327" s="0" t="n">
        <v>0</v>
      </c>
      <c r="J1327" s="0" t="n">
        <v>0</v>
      </c>
      <c r="K1327" s="0" t="n">
        <v>0</v>
      </c>
      <c r="L1327" s="0" t="n">
        <v>0</v>
      </c>
      <c r="M1327" s="1" t="n">
        <f aca="false">+E1327+G1327+I1327+K1327</f>
        <v>2634</v>
      </c>
      <c r="N1327" s="2" t="n">
        <f aca="false">+F1327+H1327+J1327+L1327</f>
        <v>7029.06</v>
      </c>
      <c r="O1327" s="0" t="s">
        <v>80</v>
      </c>
      <c r="P1327" s="0" t="s">
        <v>80</v>
      </c>
      <c r="Q1327" s="0" t="s">
        <v>25</v>
      </c>
      <c r="R1327" s="0" t="s">
        <v>81</v>
      </c>
      <c r="S1327" s="0" t="s">
        <v>81</v>
      </c>
    </row>
    <row r="1328" customFormat="false" ht="12.75" hidden="false" customHeight="false" outlineLevel="0" collapsed="false">
      <c r="A1328" s="0" t="s">
        <v>1922</v>
      </c>
      <c r="B1328" s="0" t="s">
        <v>1923</v>
      </c>
      <c r="C1328" s="0" t="s">
        <v>1944</v>
      </c>
      <c r="D1328" s="0" t="s">
        <v>49</v>
      </c>
      <c r="E1328" s="0" t="n">
        <v>3000</v>
      </c>
      <c r="F1328" s="0" t="n">
        <v>8002.82</v>
      </c>
      <c r="G1328" s="0" t="n">
        <v>0</v>
      </c>
      <c r="H1328" s="0" t="n">
        <v>0</v>
      </c>
      <c r="I1328" s="0" t="n">
        <v>0</v>
      </c>
      <c r="J1328" s="0" t="n">
        <v>0</v>
      </c>
      <c r="K1328" s="0" t="n">
        <v>0</v>
      </c>
      <c r="L1328" s="0" t="n">
        <v>0</v>
      </c>
      <c r="M1328" s="1" t="n">
        <f aca="false">+E1328+G1328+I1328+K1328</f>
        <v>3000</v>
      </c>
      <c r="N1328" s="2" t="n">
        <f aca="false">+F1328+H1328+J1328+L1328</f>
        <v>8002.82</v>
      </c>
      <c r="O1328" s="0" t="s">
        <v>80</v>
      </c>
      <c r="P1328" s="0" t="s">
        <v>80</v>
      </c>
      <c r="Q1328" s="0" t="s">
        <v>25</v>
      </c>
      <c r="R1328" s="0" t="s">
        <v>81</v>
      </c>
      <c r="S1328" s="0" t="s">
        <v>81</v>
      </c>
    </row>
    <row r="1329" customFormat="false" ht="12.75" hidden="false" customHeight="false" outlineLevel="0" collapsed="false">
      <c r="A1329" s="0" t="s">
        <v>1922</v>
      </c>
      <c r="B1329" s="0" t="s">
        <v>1923</v>
      </c>
      <c r="C1329" s="0" t="s">
        <v>1945</v>
      </c>
      <c r="D1329" s="0" t="s">
        <v>49</v>
      </c>
      <c r="E1329" s="0" t="n">
        <v>10694</v>
      </c>
      <c r="F1329" s="0" t="n">
        <v>8017.08</v>
      </c>
      <c r="G1329" s="0" t="n">
        <v>0</v>
      </c>
      <c r="H1329" s="0" t="n">
        <v>0</v>
      </c>
      <c r="I1329" s="0" t="n">
        <v>0</v>
      </c>
      <c r="J1329" s="0" t="n">
        <v>0</v>
      </c>
      <c r="K1329" s="0" t="n">
        <v>0</v>
      </c>
      <c r="L1329" s="0" t="n">
        <v>0</v>
      </c>
      <c r="M1329" s="1" t="n">
        <f aca="false">+E1329+G1329+I1329+K1329</f>
        <v>10694</v>
      </c>
      <c r="N1329" s="2" t="n">
        <f aca="false">+F1329+H1329+J1329+L1329</f>
        <v>8017.08</v>
      </c>
      <c r="O1329" s="0" t="s">
        <v>83</v>
      </c>
      <c r="P1329" s="0" t="s">
        <v>83</v>
      </c>
      <c r="Q1329" s="0" t="s">
        <v>25</v>
      </c>
      <c r="R1329" s="0" t="s">
        <v>84</v>
      </c>
      <c r="S1329" s="0" t="s">
        <v>84</v>
      </c>
    </row>
    <row r="1330" customFormat="false" ht="12.75" hidden="false" customHeight="false" outlineLevel="0" collapsed="false">
      <c r="A1330" s="0" t="s">
        <v>1922</v>
      </c>
      <c r="B1330" s="0" t="s">
        <v>1923</v>
      </c>
      <c r="C1330" s="0" t="s">
        <v>1946</v>
      </c>
      <c r="D1330" s="0" t="s">
        <v>49</v>
      </c>
      <c r="E1330" s="0" t="n">
        <v>9555</v>
      </c>
      <c r="F1330" s="0" t="n">
        <v>7152.96</v>
      </c>
      <c r="G1330" s="0" t="n">
        <v>0</v>
      </c>
      <c r="H1330" s="0" t="n">
        <v>0</v>
      </c>
      <c r="I1330" s="0" t="n">
        <v>0</v>
      </c>
      <c r="J1330" s="0" t="n">
        <v>0</v>
      </c>
      <c r="K1330" s="0" t="n">
        <v>0</v>
      </c>
      <c r="L1330" s="0" t="n">
        <v>0</v>
      </c>
      <c r="M1330" s="1" t="n">
        <f aca="false">+E1330+G1330+I1330+K1330</f>
        <v>9555</v>
      </c>
      <c r="N1330" s="2" t="n">
        <f aca="false">+F1330+H1330+J1330+L1330</f>
        <v>7152.96</v>
      </c>
      <c r="O1330" s="0" t="s">
        <v>83</v>
      </c>
      <c r="P1330" s="0" t="s">
        <v>83</v>
      </c>
      <c r="Q1330" s="0" t="s">
        <v>25</v>
      </c>
      <c r="R1330" s="0" t="s">
        <v>84</v>
      </c>
      <c r="S1330" s="0" t="s">
        <v>84</v>
      </c>
    </row>
    <row r="1331" customFormat="false" ht="12.75" hidden="false" customHeight="false" outlineLevel="0" collapsed="false">
      <c r="A1331" s="0" t="s">
        <v>1922</v>
      </c>
      <c r="B1331" s="0" t="s">
        <v>1923</v>
      </c>
      <c r="C1331" s="0" t="s">
        <v>1947</v>
      </c>
      <c r="D1331" s="0" t="s">
        <v>49</v>
      </c>
      <c r="E1331" s="0" t="n">
        <v>45675</v>
      </c>
      <c r="F1331" s="0" t="n">
        <v>34192.74</v>
      </c>
      <c r="G1331" s="0" t="n">
        <v>0</v>
      </c>
      <c r="H1331" s="0" t="n">
        <v>0</v>
      </c>
      <c r="I1331" s="0" t="n">
        <v>0</v>
      </c>
      <c r="J1331" s="0" t="n">
        <v>0</v>
      </c>
      <c r="K1331" s="0" t="n">
        <v>0</v>
      </c>
      <c r="L1331" s="0" t="n">
        <v>0</v>
      </c>
      <c r="M1331" s="1" t="n">
        <f aca="false">+E1331+G1331+I1331+K1331</f>
        <v>45675</v>
      </c>
      <c r="N1331" s="2" t="n">
        <f aca="false">+F1331+H1331+J1331+L1331</f>
        <v>34192.74</v>
      </c>
      <c r="O1331" s="0" t="s">
        <v>83</v>
      </c>
      <c r="P1331" s="0" t="s">
        <v>83</v>
      </c>
      <c r="Q1331" s="0" t="s">
        <v>25</v>
      </c>
      <c r="R1331" s="0" t="s">
        <v>84</v>
      </c>
      <c r="S1331" s="0" t="s">
        <v>84</v>
      </c>
    </row>
    <row r="1332" customFormat="false" ht="12.75" hidden="false" customHeight="false" outlineLevel="0" collapsed="false">
      <c r="A1332" s="0" t="s">
        <v>1922</v>
      </c>
      <c r="B1332" s="0" t="s">
        <v>1923</v>
      </c>
      <c r="C1332" s="0" t="s">
        <v>1948</v>
      </c>
      <c r="D1332" s="0" t="s">
        <v>49</v>
      </c>
      <c r="E1332" s="0" t="n">
        <v>14712</v>
      </c>
      <c r="F1332" s="0" t="n">
        <v>7728.39</v>
      </c>
      <c r="G1332" s="0" t="n">
        <v>0</v>
      </c>
      <c r="H1332" s="0" t="n">
        <v>0</v>
      </c>
      <c r="I1332" s="0" t="n">
        <v>0</v>
      </c>
      <c r="J1332" s="0" t="n">
        <v>0</v>
      </c>
      <c r="K1332" s="0" t="n">
        <v>0</v>
      </c>
      <c r="L1332" s="0" t="n">
        <v>0</v>
      </c>
      <c r="M1332" s="1" t="n">
        <f aca="false">+E1332+G1332+I1332+K1332</f>
        <v>14712</v>
      </c>
      <c r="N1332" s="2" t="n">
        <f aca="false">+F1332+H1332+J1332+L1332</f>
        <v>7728.39</v>
      </c>
      <c r="O1332" s="0" t="s">
        <v>86</v>
      </c>
      <c r="P1332" s="0" t="s">
        <v>86</v>
      </c>
      <c r="Q1332" s="0" t="s">
        <v>25</v>
      </c>
      <c r="R1332" s="0" t="s">
        <v>87</v>
      </c>
      <c r="S1332" s="0" t="s">
        <v>87</v>
      </c>
    </row>
    <row r="1333" customFormat="false" ht="12.75" hidden="false" customHeight="false" outlineLevel="0" collapsed="false">
      <c r="A1333" s="0" t="s">
        <v>1922</v>
      </c>
      <c r="B1333" s="0" t="s">
        <v>1923</v>
      </c>
      <c r="C1333" s="0" t="s">
        <v>1949</v>
      </c>
      <c r="D1333" s="0" t="s">
        <v>49</v>
      </c>
      <c r="E1333" s="0" t="n">
        <v>12750</v>
      </c>
      <c r="F1333" s="0" t="n">
        <v>6601.96</v>
      </c>
      <c r="G1333" s="0" t="n">
        <v>0</v>
      </c>
      <c r="H1333" s="0" t="n">
        <v>0</v>
      </c>
      <c r="I1333" s="0" t="n">
        <v>0</v>
      </c>
      <c r="J1333" s="0" t="n">
        <v>0</v>
      </c>
      <c r="K1333" s="0" t="n">
        <v>0</v>
      </c>
      <c r="L1333" s="0" t="n">
        <v>0</v>
      </c>
      <c r="M1333" s="1" t="n">
        <f aca="false">+E1333+G1333+I1333+K1333</f>
        <v>12750</v>
      </c>
      <c r="N1333" s="2" t="n">
        <f aca="false">+F1333+H1333+J1333+L1333</f>
        <v>6601.96</v>
      </c>
      <c r="O1333" s="0" t="s">
        <v>86</v>
      </c>
      <c r="P1333" s="0" t="s">
        <v>86</v>
      </c>
      <c r="Q1333" s="0" t="s">
        <v>25</v>
      </c>
      <c r="R1333" s="0" t="s">
        <v>87</v>
      </c>
      <c r="S1333" s="0" t="s">
        <v>87</v>
      </c>
    </row>
    <row r="1334" customFormat="false" ht="12.75" hidden="false" customHeight="false" outlineLevel="0" collapsed="false">
      <c r="A1334" s="0" t="s">
        <v>1922</v>
      </c>
      <c r="B1334" s="0" t="s">
        <v>1923</v>
      </c>
      <c r="C1334" s="0" t="s">
        <v>1950</v>
      </c>
      <c r="D1334" s="0" t="s">
        <v>49</v>
      </c>
      <c r="E1334" s="0" t="n">
        <v>62702</v>
      </c>
      <c r="F1334" s="0" t="n">
        <v>33091.39</v>
      </c>
      <c r="G1334" s="0" t="n">
        <v>0</v>
      </c>
      <c r="H1334" s="0" t="n">
        <v>0</v>
      </c>
      <c r="I1334" s="0" t="n">
        <v>0</v>
      </c>
      <c r="J1334" s="0" t="n">
        <v>0</v>
      </c>
      <c r="K1334" s="0" t="n">
        <v>0</v>
      </c>
      <c r="L1334" s="0" t="n">
        <v>0</v>
      </c>
      <c r="M1334" s="1" t="n">
        <f aca="false">+E1334+G1334+I1334+K1334</f>
        <v>62702</v>
      </c>
      <c r="N1334" s="2" t="n">
        <f aca="false">+F1334+H1334+J1334+L1334</f>
        <v>33091.39</v>
      </c>
      <c r="O1334" s="0" t="s">
        <v>86</v>
      </c>
      <c r="P1334" s="0" t="s">
        <v>86</v>
      </c>
      <c r="Q1334" s="0" t="s">
        <v>25</v>
      </c>
      <c r="R1334" s="0" t="s">
        <v>87</v>
      </c>
      <c r="S1334" s="0" t="s">
        <v>87</v>
      </c>
    </row>
    <row r="1335" customFormat="false" ht="12.75" hidden="false" customHeight="false" outlineLevel="0" collapsed="false">
      <c r="A1335" s="0" t="s">
        <v>1922</v>
      </c>
      <c r="B1335" s="0" t="s">
        <v>1923</v>
      </c>
      <c r="C1335" s="0" t="s">
        <v>1951</v>
      </c>
      <c r="D1335" s="0" t="s">
        <v>49</v>
      </c>
      <c r="E1335" s="0" t="n">
        <v>4242</v>
      </c>
      <c r="F1335" s="0" t="n">
        <v>32011.19</v>
      </c>
      <c r="G1335" s="0" t="n">
        <v>0</v>
      </c>
      <c r="H1335" s="0" t="n">
        <v>0</v>
      </c>
      <c r="I1335" s="0" t="n">
        <v>0</v>
      </c>
      <c r="J1335" s="0" t="n">
        <v>0</v>
      </c>
      <c r="K1335" s="0" t="n">
        <v>0</v>
      </c>
      <c r="L1335" s="0" t="n">
        <v>0</v>
      </c>
      <c r="M1335" s="1" t="n">
        <f aca="false">+E1335+G1335+I1335+K1335</f>
        <v>4242</v>
      </c>
      <c r="N1335" s="2" t="n">
        <f aca="false">+F1335+H1335+J1335+L1335</f>
        <v>32011.19</v>
      </c>
      <c r="O1335" s="0" t="s">
        <v>89</v>
      </c>
      <c r="P1335" s="0" t="s">
        <v>89</v>
      </c>
      <c r="Q1335" s="0" t="s">
        <v>25</v>
      </c>
      <c r="R1335" s="0" t="s">
        <v>90</v>
      </c>
      <c r="S1335" s="0" t="s">
        <v>90</v>
      </c>
    </row>
    <row r="1336" customFormat="false" ht="12.75" hidden="false" customHeight="false" outlineLevel="0" collapsed="false">
      <c r="A1336" s="0" t="s">
        <v>1922</v>
      </c>
      <c r="B1336" s="0" t="s">
        <v>1923</v>
      </c>
      <c r="C1336" s="0" t="s">
        <v>1952</v>
      </c>
      <c r="D1336" s="0" t="s">
        <v>49</v>
      </c>
      <c r="E1336" s="0" t="n">
        <v>846</v>
      </c>
      <c r="F1336" s="0" t="n">
        <v>6384.13</v>
      </c>
      <c r="G1336" s="0" t="n">
        <v>0</v>
      </c>
      <c r="H1336" s="0" t="n">
        <v>0</v>
      </c>
      <c r="I1336" s="0" t="n">
        <v>0</v>
      </c>
      <c r="J1336" s="0" t="n">
        <v>0</v>
      </c>
      <c r="K1336" s="0" t="n">
        <v>0</v>
      </c>
      <c r="L1336" s="0" t="n">
        <v>0</v>
      </c>
      <c r="M1336" s="1" t="n">
        <f aca="false">+E1336+G1336+I1336+K1336</f>
        <v>846</v>
      </c>
      <c r="N1336" s="2" t="n">
        <f aca="false">+F1336+H1336+J1336+L1336</f>
        <v>6384.13</v>
      </c>
      <c r="O1336" s="0" t="s">
        <v>89</v>
      </c>
      <c r="P1336" s="0" t="s">
        <v>89</v>
      </c>
      <c r="Q1336" s="0" t="s">
        <v>25</v>
      </c>
      <c r="R1336" s="0" t="s">
        <v>90</v>
      </c>
      <c r="S1336" s="0" t="s">
        <v>90</v>
      </c>
    </row>
    <row r="1337" customFormat="false" ht="12.75" hidden="false" customHeight="false" outlineLevel="0" collapsed="false">
      <c r="A1337" s="0" t="s">
        <v>1922</v>
      </c>
      <c r="B1337" s="0" t="s">
        <v>1923</v>
      </c>
      <c r="C1337" s="0" t="s">
        <v>1953</v>
      </c>
      <c r="D1337" s="0" t="s">
        <v>49</v>
      </c>
      <c r="E1337" s="0" t="n">
        <v>1022</v>
      </c>
      <c r="F1337" s="0" t="n">
        <v>7712.26</v>
      </c>
      <c r="G1337" s="0" t="n">
        <v>0</v>
      </c>
      <c r="H1337" s="0" t="n">
        <v>0</v>
      </c>
      <c r="I1337" s="0" t="n">
        <v>0</v>
      </c>
      <c r="J1337" s="0" t="n">
        <v>0</v>
      </c>
      <c r="K1337" s="0" t="n">
        <v>0</v>
      </c>
      <c r="L1337" s="0" t="n">
        <v>0</v>
      </c>
      <c r="M1337" s="1" t="n">
        <f aca="false">+E1337+G1337+I1337+K1337</f>
        <v>1022</v>
      </c>
      <c r="N1337" s="2" t="n">
        <f aca="false">+F1337+H1337+J1337+L1337</f>
        <v>7712.26</v>
      </c>
      <c r="O1337" s="0" t="s">
        <v>89</v>
      </c>
      <c r="P1337" s="0" t="s">
        <v>89</v>
      </c>
      <c r="Q1337" s="0" t="s">
        <v>25</v>
      </c>
      <c r="R1337" s="0" t="s">
        <v>90</v>
      </c>
      <c r="S1337" s="0" t="s">
        <v>90</v>
      </c>
    </row>
    <row r="1338" customFormat="false" ht="12.75" hidden="false" customHeight="false" outlineLevel="0" collapsed="false">
      <c r="A1338" s="0" t="s">
        <v>1922</v>
      </c>
      <c r="B1338" s="0" t="s">
        <v>1923</v>
      </c>
      <c r="C1338" s="0" t="s">
        <v>1954</v>
      </c>
      <c r="D1338" s="0" t="s">
        <v>49</v>
      </c>
      <c r="E1338" s="0" t="n">
        <v>0</v>
      </c>
      <c r="F1338" s="0" t="n">
        <v>4809.8</v>
      </c>
      <c r="G1338" s="0" t="n">
        <v>0</v>
      </c>
      <c r="H1338" s="0" t="n">
        <v>0</v>
      </c>
      <c r="I1338" s="0" t="n">
        <v>0</v>
      </c>
      <c r="J1338" s="0" t="n">
        <v>0</v>
      </c>
      <c r="K1338" s="0" t="n">
        <v>0</v>
      </c>
      <c r="L1338" s="0" t="n">
        <v>0</v>
      </c>
      <c r="M1338" s="1" t="n">
        <f aca="false">+E1338+G1338+I1338+K1338</f>
        <v>0</v>
      </c>
      <c r="N1338" s="2" t="n">
        <f aca="false">+F1338+H1338+J1338+L1338</f>
        <v>4809.8</v>
      </c>
      <c r="O1338" s="0" t="s">
        <v>92</v>
      </c>
      <c r="P1338" s="0" t="s">
        <v>92</v>
      </c>
      <c r="Q1338" s="0" t="s">
        <v>25</v>
      </c>
      <c r="R1338" s="0" t="s">
        <v>93</v>
      </c>
      <c r="S1338" s="0" t="s">
        <v>93</v>
      </c>
    </row>
    <row r="1339" customFormat="false" ht="12.75" hidden="false" customHeight="false" outlineLevel="0" collapsed="false">
      <c r="A1339" s="0" t="s">
        <v>1922</v>
      </c>
      <c r="B1339" s="0" t="s">
        <v>1923</v>
      </c>
      <c r="C1339" s="0" t="s">
        <v>1955</v>
      </c>
      <c r="D1339" s="0" t="s">
        <v>49</v>
      </c>
      <c r="E1339" s="0" t="n">
        <v>0</v>
      </c>
      <c r="F1339" s="0" t="n">
        <v>6020.98</v>
      </c>
      <c r="G1339" s="0" t="n">
        <v>0</v>
      </c>
      <c r="H1339" s="0" t="n">
        <v>0</v>
      </c>
      <c r="I1339" s="0" t="n">
        <v>0</v>
      </c>
      <c r="J1339" s="0" t="n">
        <v>0</v>
      </c>
      <c r="K1339" s="0" t="n">
        <v>0</v>
      </c>
      <c r="L1339" s="0" t="n">
        <v>0</v>
      </c>
      <c r="M1339" s="1" t="n">
        <f aca="false">+E1339+G1339+I1339+K1339</f>
        <v>0</v>
      </c>
      <c r="N1339" s="2" t="n">
        <f aca="false">+F1339+H1339+J1339+L1339</f>
        <v>6020.98</v>
      </c>
      <c r="O1339" s="0" t="s">
        <v>92</v>
      </c>
      <c r="P1339" s="0" t="s">
        <v>92</v>
      </c>
      <c r="Q1339" s="0" t="s">
        <v>25</v>
      </c>
      <c r="R1339" s="0" t="s">
        <v>93</v>
      </c>
      <c r="S1339" s="0" t="s">
        <v>93</v>
      </c>
    </row>
    <row r="1340" customFormat="false" ht="12.75" hidden="false" customHeight="false" outlineLevel="0" collapsed="false">
      <c r="A1340" s="0" t="s">
        <v>1922</v>
      </c>
      <c r="B1340" s="0" t="s">
        <v>1923</v>
      </c>
      <c r="C1340" s="0" t="s">
        <v>1956</v>
      </c>
      <c r="D1340" s="0" t="s">
        <v>49</v>
      </c>
      <c r="E1340" s="0" t="n">
        <v>0</v>
      </c>
      <c r="F1340" s="0" t="n">
        <v>24223.68</v>
      </c>
      <c r="G1340" s="0" t="n">
        <v>0</v>
      </c>
      <c r="H1340" s="0" t="n">
        <v>0</v>
      </c>
      <c r="I1340" s="0" t="n">
        <v>0</v>
      </c>
      <c r="J1340" s="0" t="n">
        <v>0</v>
      </c>
      <c r="K1340" s="0" t="n">
        <v>0</v>
      </c>
      <c r="L1340" s="0" t="n">
        <v>0</v>
      </c>
      <c r="M1340" s="1" t="n">
        <f aca="false">+E1340+G1340+I1340+K1340</f>
        <v>0</v>
      </c>
      <c r="N1340" s="2" t="n">
        <f aca="false">+F1340+H1340+J1340+L1340</f>
        <v>24223.68</v>
      </c>
      <c r="O1340" s="0" t="s">
        <v>92</v>
      </c>
      <c r="P1340" s="0" t="s">
        <v>92</v>
      </c>
      <c r="Q1340" s="0" t="s">
        <v>25</v>
      </c>
      <c r="R1340" s="0" t="s">
        <v>93</v>
      </c>
      <c r="S1340" s="0" t="s">
        <v>93</v>
      </c>
    </row>
    <row r="1341" customFormat="false" ht="12.75" hidden="false" customHeight="false" outlineLevel="0" collapsed="false">
      <c r="A1341" s="0" t="s">
        <v>1922</v>
      </c>
      <c r="B1341" s="0" t="s">
        <v>1923</v>
      </c>
      <c r="C1341" s="0" t="s">
        <v>1957</v>
      </c>
      <c r="D1341" s="0" t="s">
        <v>49</v>
      </c>
      <c r="E1341" s="0" t="n">
        <v>0</v>
      </c>
      <c r="F1341" s="0" t="n">
        <v>25368.09</v>
      </c>
      <c r="G1341" s="0" t="n">
        <v>0</v>
      </c>
      <c r="H1341" s="0" t="n">
        <v>0</v>
      </c>
      <c r="I1341" s="0" t="n">
        <v>0</v>
      </c>
      <c r="J1341" s="0" t="n">
        <v>0</v>
      </c>
      <c r="K1341" s="0" t="n">
        <v>0</v>
      </c>
      <c r="L1341" s="0" t="n">
        <v>0</v>
      </c>
      <c r="M1341" s="1" t="n">
        <f aca="false">+E1341+G1341+I1341+K1341</f>
        <v>0</v>
      </c>
      <c r="N1341" s="2" t="n">
        <f aca="false">+F1341+H1341+J1341+L1341</f>
        <v>25368.09</v>
      </c>
      <c r="O1341" s="0" t="s">
        <v>95</v>
      </c>
      <c r="P1341" s="0" t="s">
        <v>95</v>
      </c>
      <c r="Q1341" s="0" t="s">
        <v>25</v>
      </c>
      <c r="R1341" s="0" t="s">
        <v>96</v>
      </c>
      <c r="S1341" s="0" t="s">
        <v>96</v>
      </c>
    </row>
    <row r="1342" customFormat="false" ht="12.75" hidden="false" customHeight="false" outlineLevel="0" collapsed="false">
      <c r="A1342" s="0" t="s">
        <v>1922</v>
      </c>
      <c r="B1342" s="0" t="s">
        <v>1923</v>
      </c>
      <c r="C1342" s="0" t="s">
        <v>1958</v>
      </c>
      <c r="D1342" s="0" t="s">
        <v>49</v>
      </c>
      <c r="E1342" s="0" t="n">
        <v>0</v>
      </c>
      <c r="F1342" s="0" t="n">
        <v>5006.23</v>
      </c>
      <c r="G1342" s="0" t="n">
        <v>0</v>
      </c>
      <c r="H1342" s="0" t="n">
        <v>0</v>
      </c>
      <c r="I1342" s="0" t="n">
        <v>0</v>
      </c>
      <c r="J1342" s="0" t="n">
        <v>0</v>
      </c>
      <c r="K1342" s="0" t="n">
        <v>0</v>
      </c>
      <c r="L1342" s="0" t="n">
        <v>0</v>
      </c>
      <c r="M1342" s="1" t="n">
        <f aca="false">+E1342+G1342+I1342+K1342</f>
        <v>0</v>
      </c>
      <c r="N1342" s="2" t="n">
        <f aca="false">+F1342+H1342+J1342+L1342</f>
        <v>5006.23</v>
      </c>
      <c r="O1342" s="0" t="s">
        <v>95</v>
      </c>
      <c r="P1342" s="0" t="s">
        <v>95</v>
      </c>
      <c r="Q1342" s="0" t="s">
        <v>25</v>
      </c>
      <c r="R1342" s="0" t="s">
        <v>96</v>
      </c>
      <c r="S1342" s="0" t="s">
        <v>96</v>
      </c>
    </row>
    <row r="1343" customFormat="false" ht="12.75" hidden="false" customHeight="false" outlineLevel="0" collapsed="false">
      <c r="A1343" s="0" t="s">
        <v>1922</v>
      </c>
      <c r="B1343" s="0" t="s">
        <v>1923</v>
      </c>
      <c r="C1343" s="0" t="s">
        <v>1959</v>
      </c>
      <c r="D1343" s="0" t="s">
        <v>49</v>
      </c>
      <c r="E1343" s="0" t="n">
        <v>0</v>
      </c>
      <c r="F1343" s="0" t="n">
        <v>6197.61</v>
      </c>
      <c r="G1343" s="0" t="n">
        <v>0</v>
      </c>
      <c r="H1343" s="0" t="n">
        <v>0</v>
      </c>
      <c r="I1343" s="0" t="n">
        <v>0</v>
      </c>
      <c r="J1343" s="0" t="n">
        <v>0</v>
      </c>
      <c r="K1343" s="0" t="n">
        <v>0</v>
      </c>
      <c r="L1343" s="0" t="n">
        <v>0</v>
      </c>
      <c r="M1343" s="1" t="n">
        <f aca="false">+E1343+G1343+I1343+K1343</f>
        <v>0</v>
      </c>
      <c r="N1343" s="2" t="n">
        <f aca="false">+F1343+H1343+J1343+L1343</f>
        <v>6197.61</v>
      </c>
      <c r="O1343" s="0" t="s">
        <v>95</v>
      </c>
      <c r="P1343" s="0" t="s">
        <v>95</v>
      </c>
      <c r="Q1343" s="0" t="s">
        <v>25</v>
      </c>
      <c r="R1343" s="0" t="s">
        <v>96</v>
      </c>
      <c r="S1343" s="0" t="s">
        <v>96</v>
      </c>
    </row>
    <row r="1344" customFormat="false" ht="12.75" hidden="false" customHeight="false" outlineLevel="0" collapsed="false">
      <c r="A1344" s="0" t="s">
        <v>1922</v>
      </c>
      <c r="B1344" s="0" t="s">
        <v>1923</v>
      </c>
      <c r="C1344" s="0" t="s">
        <v>1960</v>
      </c>
      <c r="D1344" s="0" t="s">
        <v>49</v>
      </c>
      <c r="E1344" s="0" t="n">
        <v>0</v>
      </c>
      <c r="F1344" s="0" t="n">
        <v>0</v>
      </c>
      <c r="G1344" s="0" t="n">
        <v>2080</v>
      </c>
      <c r="H1344" s="0" t="n">
        <v>23129.28</v>
      </c>
      <c r="I1344" s="0" t="n">
        <v>0</v>
      </c>
      <c r="J1344" s="0" t="n">
        <v>-601.49</v>
      </c>
      <c r="K1344" s="0" t="n">
        <v>0</v>
      </c>
      <c r="L1344" s="0" t="n">
        <v>0</v>
      </c>
      <c r="M1344" s="1" t="n">
        <f aca="false">+E1344+G1344+I1344+K1344</f>
        <v>2080</v>
      </c>
      <c r="N1344" s="2" t="n">
        <f aca="false">+F1344+H1344+J1344+L1344</f>
        <v>22527.79</v>
      </c>
      <c r="O1344" s="0" t="s">
        <v>98</v>
      </c>
      <c r="P1344" s="0" t="s">
        <v>98</v>
      </c>
      <c r="Q1344" s="0" t="s">
        <v>25</v>
      </c>
      <c r="R1344" s="0" t="s">
        <v>99</v>
      </c>
      <c r="S1344" s="0" t="s">
        <v>99</v>
      </c>
    </row>
    <row r="1345" customFormat="false" ht="12.75" hidden="false" customHeight="false" outlineLevel="0" collapsed="false">
      <c r="A1345" s="0" t="s">
        <v>1922</v>
      </c>
      <c r="B1345" s="0" t="s">
        <v>1923</v>
      </c>
      <c r="C1345" s="0" t="s">
        <v>1961</v>
      </c>
      <c r="D1345" s="0" t="s">
        <v>49</v>
      </c>
      <c r="E1345" s="0" t="n">
        <v>0</v>
      </c>
      <c r="F1345" s="0" t="n">
        <v>0</v>
      </c>
      <c r="G1345" s="0" t="n">
        <v>413</v>
      </c>
      <c r="H1345" s="0" t="n">
        <v>4570.58</v>
      </c>
      <c r="I1345" s="0" t="n">
        <v>0</v>
      </c>
      <c r="J1345" s="0" t="n">
        <v>0</v>
      </c>
      <c r="K1345" s="0" t="n">
        <v>0</v>
      </c>
      <c r="L1345" s="0" t="n">
        <v>0</v>
      </c>
      <c r="M1345" s="1" t="n">
        <f aca="false">+E1345+G1345+I1345+K1345</f>
        <v>413</v>
      </c>
      <c r="N1345" s="2" t="n">
        <f aca="false">+F1345+H1345+J1345+L1345</f>
        <v>4570.58</v>
      </c>
      <c r="O1345" s="0" t="s">
        <v>98</v>
      </c>
      <c r="P1345" s="0" t="s">
        <v>98</v>
      </c>
      <c r="Q1345" s="0" t="s">
        <v>25</v>
      </c>
      <c r="R1345" s="0" t="s">
        <v>99</v>
      </c>
      <c r="S1345" s="0" t="s">
        <v>99</v>
      </c>
    </row>
    <row r="1346" customFormat="false" ht="12.75" hidden="false" customHeight="false" outlineLevel="0" collapsed="false">
      <c r="A1346" s="0" t="s">
        <v>1922</v>
      </c>
      <c r="B1346" s="0" t="s">
        <v>1923</v>
      </c>
      <c r="C1346" s="0" t="s">
        <v>1962</v>
      </c>
      <c r="D1346" s="0" t="s">
        <v>49</v>
      </c>
      <c r="E1346" s="0" t="n">
        <v>0</v>
      </c>
      <c r="F1346" s="0" t="n">
        <v>0</v>
      </c>
      <c r="G1346" s="0" t="n">
        <v>516</v>
      </c>
      <c r="H1346" s="0" t="n">
        <v>5710.46</v>
      </c>
      <c r="I1346" s="0" t="n">
        <v>0</v>
      </c>
      <c r="J1346" s="0" t="n">
        <v>0</v>
      </c>
      <c r="K1346" s="0" t="n">
        <v>0</v>
      </c>
      <c r="L1346" s="0" t="n">
        <v>0</v>
      </c>
      <c r="M1346" s="1" t="n">
        <f aca="false">+E1346+G1346+I1346+K1346</f>
        <v>516</v>
      </c>
      <c r="N1346" s="2" t="n">
        <f aca="false">+F1346+H1346+J1346+L1346</f>
        <v>5710.46</v>
      </c>
      <c r="O1346" s="0" t="s">
        <v>98</v>
      </c>
      <c r="P1346" s="0" t="s">
        <v>98</v>
      </c>
      <c r="Q1346" s="0" t="s">
        <v>25</v>
      </c>
      <c r="R1346" s="0" t="s">
        <v>99</v>
      </c>
      <c r="S1346" s="0" t="s">
        <v>99</v>
      </c>
    </row>
    <row r="1347" customFormat="false" ht="12.75" hidden="false" customHeight="false" outlineLevel="0" collapsed="false">
      <c r="A1347" s="0" t="s">
        <v>1922</v>
      </c>
      <c r="B1347" s="0" t="s">
        <v>1923</v>
      </c>
      <c r="C1347" s="0" t="s">
        <v>1963</v>
      </c>
      <c r="D1347" s="0" t="s">
        <v>49</v>
      </c>
      <c r="E1347" s="0" t="n">
        <v>0</v>
      </c>
      <c r="F1347" s="0" t="n">
        <v>0</v>
      </c>
      <c r="G1347" s="0" t="n">
        <v>57498</v>
      </c>
      <c r="H1347" s="0" t="n">
        <v>24441.59</v>
      </c>
      <c r="I1347" s="0" t="n">
        <v>0</v>
      </c>
      <c r="J1347" s="0" t="n">
        <v>0</v>
      </c>
      <c r="K1347" s="0" t="n">
        <v>0</v>
      </c>
      <c r="L1347" s="0" t="n">
        <v>0</v>
      </c>
      <c r="M1347" s="1" t="n">
        <f aca="false">+E1347+G1347+I1347+K1347</f>
        <v>57498</v>
      </c>
      <c r="N1347" s="2" t="n">
        <f aca="false">+F1347+H1347+J1347+L1347</f>
        <v>24441.59</v>
      </c>
      <c r="O1347" s="0" t="s">
        <v>101</v>
      </c>
      <c r="P1347" s="0" t="s">
        <v>101</v>
      </c>
      <c r="Q1347" s="0" t="s">
        <v>25</v>
      </c>
      <c r="R1347" s="0" t="s">
        <v>102</v>
      </c>
      <c r="S1347" s="0" t="s">
        <v>102</v>
      </c>
    </row>
    <row r="1348" customFormat="false" ht="12.75" hidden="false" customHeight="false" outlineLevel="0" collapsed="false">
      <c r="A1348" s="0" t="s">
        <v>1922</v>
      </c>
      <c r="B1348" s="0" t="s">
        <v>1923</v>
      </c>
      <c r="C1348" s="0" t="s">
        <v>1964</v>
      </c>
      <c r="D1348" s="0" t="s">
        <v>49</v>
      </c>
      <c r="E1348" s="0" t="n">
        <v>0</v>
      </c>
      <c r="F1348" s="0" t="n">
        <v>0</v>
      </c>
      <c r="G1348" s="0" t="n">
        <v>14326</v>
      </c>
      <c r="H1348" s="0" t="n">
        <v>6089.6</v>
      </c>
      <c r="I1348" s="0" t="n">
        <v>0</v>
      </c>
      <c r="J1348" s="0" t="n">
        <v>0</v>
      </c>
      <c r="K1348" s="0" t="n">
        <v>0</v>
      </c>
      <c r="L1348" s="0" t="n">
        <v>0</v>
      </c>
      <c r="M1348" s="1" t="n">
        <f aca="false">+E1348+G1348+I1348+K1348</f>
        <v>14326</v>
      </c>
      <c r="N1348" s="2" t="n">
        <f aca="false">+F1348+H1348+J1348+L1348</f>
        <v>6089.6</v>
      </c>
      <c r="O1348" s="0" t="s">
        <v>101</v>
      </c>
      <c r="P1348" s="0" t="s">
        <v>101</v>
      </c>
      <c r="Q1348" s="0" t="s">
        <v>25</v>
      </c>
      <c r="R1348" s="0" t="s">
        <v>102</v>
      </c>
      <c r="S1348" s="0" t="s">
        <v>102</v>
      </c>
    </row>
    <row r="1349" customFormat="false" ht="12.75" hidden="false" customHeight="false" outlineLevel="0" collapsed="false">
      <c r="A1349" s="0" t="s">
        <v>1922</v>
      </c>
      <c r="B1349" s="0" t="s">
        <v>1923</v>
      </c>
      <c r="C1349" s="0" t="s">
        <v>1965</v>
      </c>
      <c r="D1349" s="0" t="s">
        <v>49</v>
      </c>
      <c r="E1349" s="0" t="n">
        <v>0</v>
      </c>
      <c r="F1349" s="0" t="n">
        <v>0</v>
      </c>
      <c r="G1349" s="0" t="n">
        <v>11639</v>
      </c>
      <c r="H1349" s="0" t="n">
        <v>4947.77</v>
      </c>
      <c r="I1349" s="0" t="n">
        <v>0</v>
      </c>
      <c r="J1349" s="0" t="n">
        <v>0</v>
      </c>
      <c r="K1349" s="0" t="n">
        <v>0</v>
      </c>
      <c r="L1349" s="0" t="n">
        <v>0</v>
      </c>
      <c r="M1349" s="1" t="n">
        <f aca="false">+E1349+G1349+I1349+K1349</f>
        <v>11639</v>
      </c>
      <c r="N1349" s="2" t="n">
        <f aca="false">+F1349+H1349+J1349+L1349</f>
        <v>4947.77</v>
      </c>
      <c r="O1349" s="0" t="s">
        <v>101</v>
      </c>
      <c r="P1349" s="0" t="s">
        <v>101</v>
      </c>
      <c r="Q1349" s="0" t="s">
        <v>25</v>
      </c>
      <c r="R1349" s="0" t="s">
        <v>102</v>
      </c>
      <c r="S1349" s="0" t="s">
        <v>102</v>
      </c>
    </row>
    <row r="1350" customFormat="false" ht="12.75" hidden="false" customHeight="false" outlineLevel="0" collapsed="false">
      <c r="A1350" s="0" t="s">
        <v>1922</v>
      </c>
      <c r="B1350" s="0" t="s">
        <v>1923</v>
      </c>
      <c r="C1350" s="0" t="s">
        <v>1966</v>
      </c>
      <c r="D1350" s="0" t="s">
        <v>49</v>
      </c>
      <c r="E1350" s="0" t="n">
        <v>0</v>
      </c>
      <c r="F1350" s="0" t="n">
        <v>0</v>
      </c>
      <c r="G1350" s="0" t="n">
        <v>15642</v>
      </c>
      <c r="H1350" s="0" t="n">
        <v>6722.61</v>
      </c>
      <c r="I1350" s="0" t="n">
        <v>0</v>
      </c>
      <c r="J1350" s="0" t="n">
        <v>0</v>
      </c>
      <c r="K1350" s="0" t="n">
        <v>0</v>
      </c>
      <c r="L1350" s="0" t="n">
        <v>0</v>
      </c>
      <c r="M1350" s="1" t="n">
        <f aca="false">+E1350+G1350+I1350+K1350</f>
        <v>15642</v>
      </c>
      <c r="N1350" s="2" t="n">
        <f aca="false">+F1350+H1350+J1350+L1350</f>
        <v>6722.61</v>
      </c>
      <c r="O1350" s="0" t="s">
        <v>104</v>
      </c>
      <c r="P1350" s="0" t="s">
        <v>104</v>
      </c>
      <c r="Q1350" s="0" t="s">
        <v>25</v>
      </c>
      <c r="R1350" s="0" t="s">
        <v>105</v>
      </c>
      <c r="S1350" s="0" t="s">
        <v>105</v>
      </c>
    </row>
    <row r="1351" customFormat="false" ht="12.75" hidden="false" customHeight="false" outlineLevel="0" collapsed="false">
      <c r="A1351" s="0" t="s">
        <v>1922</v>
      </c>
      <c r="B1351" s="0" t="s">
        <v>1923</v>
      </c>
      <c r="C1351" s="0" t="s">
        <v>1967</v>
      </c>
      <c r="D1351" s="0" t="s">
        <v>49</v>
      </c>
      <c r="E1351" s="0" t="n">
        <v>0</v>
      </c>
      <c r="F1351" s="0" t="n">
        <v>0</v>
      </c>
      <c r="G1351" s="0" t="n">
        <v>12584</v>
      </c>
      <c r="H1351" s="0" t="n">
        <v>5407.14</v>
      </c>
      <c r="I1351" s="0" t="n">
        <v>0</v>
      </c>
      <c r="J1351" s="0" t="n">
        <v>0</v>
      </c>
      <c r="K1351" s="0" t="n">
        <v>0</v>
      </c>
      <c r="L1351" s="0" t="n">
        <v>0</v>
      </c>
      <c r="M1351" s="1" t="n">
        <f aca="false">+E1351+G1351+I1351+K1351</f>
        <v>12584</v>
      </c>
      <c r="N1351" s="2" t="n">
        <f aca="false">+F1351+H1351+J1351+L1351</f>
        <v>5407.14</v>
      </c>
      <c r="O1351" s="0" t="s">
        <v>104</v>
      </c>
      <c r="P1351" s="0" t="s">
        <v>104</v>
      </c>
      <c r="Q1351" s="0" t="s">
        <v>25</v>
      </c>
      <c r="R1351" s="0" t="s">
        <v>105</v>
      </c>
      <c r="S1351" s="0" t="s">
        <v>105</v>
      </c>
    </row>
    <row r="1352" customFormat="false" ht="12.75" hidden="false" customHeight="false" outlineLevel="0" collapsed="false">
      <c r="A1352" s="0" t="s">
        <v>1922</v>
      </c>
      <c r="B1352" s="0" t="s">
        <v>1923</v>
      </c>
      <c r="C1352" s="0" t="s">
        <v>1968</v>
      </c>
      <c r="D1352" s="0" t="s">
        <v>49</v>
      </c>
      <c r="E1352" s="0" t="n">
        <v>0</v>
      </c>
      <c r="F1352" s="0" t="n">
        <v>0</v>
      </c>
      <c r="G1352" s="0" t="n">
        <v>53409</v>
      </c>
      <c r="H1352" s="0" t="n">
        <v>22968.78</v>
      </c>
      <c r="I1352" s="0" t="n">
        <v>0</v>
      </c>
      <c r="J1352" s="0" t="n">
        <v>0</v>
      </c>
      <c r="K1352" s="0" t="n">
        <v>0</v>
      </c>
      <c r="L1352" s="0" t="n">
        <v>0</v>
      </c>
      <c r="M1352" s="1" t="n">
        <f aca="false">+E1352+G1352+I1352+K1352</f>
        <v>53409</v>
      </c>
      <c r="N1352" s="2" t="n">
        <f aca="false">+F1352+H1352+J1352+L1352</f>
        <v>22968.78</v>
      </c>
      <c r="O1352" s="0" t="s">
        <v>104</v>
      </c>
      <c r="P1352" s="0" t="s">
        <v>104</v>
      </c>
      <c r="Q1352" s="0" t="s">
        <v>25</v>
      </c>
      <c r="R1352" s="0" t="s">
        <v>105</v>
      </c>
      <c r="S1352" s="0" t="s">
        <v>105</v>
      </c>
    </row>
    <row r="1353" customFormat="false" ht="12.75" hidden="false" customHeight="false" outlineLevel="0" collapsed="false">
      <c r="A1353" s="0" t="s">
        <v>1922</v>
      </c>
      <c r="B1353" s="0" t="s">
        <v>1923</v>
      </c>
      <c r="C1353" s="0" t="s">
        <v>1969</v>
      </c>
      <c r="D1353" s="0" t="s">
        <v>49</v>
      </c>
      <c r="E1353" s="0" t="n">
        <v>0</v>
      </c>
      <c r="F1353" s="0" t="n">
        <v>0</v>
      </c>
      <c r="G1353" s="0" t="n">
        <v>0</v>
      </c>
      <c r="H1353" s="0" t="n">
        <v>21863.6</v>
      </c>
      <c r="I1353" s="0" t="n">
        <v>0</v>
      </c>
      <c r="J1353" s="0" t="n">
        <v>0</v>
      </c>
      <c r="K1353" s="0" t="n">
        <v>0</v>
      </c>
      <c r="L1353" s="0" t="n">
        <v>0</v>
      </c>
      <c r="M1353" s="1" t="n">
        <f aca="false">+E1353+G1353+I1353+K1353</f>
        <v>0</v>
      </c>
      <c r="N1353" s="2" t="n">
        <f aca="false">+F1353+H1353+J1353+L1353</f>
        <v>21863.6</v>
      </c>
      <c r="O1353" s="0" t="s">
        <v>166</v>
      </c>
      <c r="P1353" s="0" t="s">
        <v>166</v>
      </c>
      <c r="Q1353" s="0" t="s">
        <v>25</v>
      </c>
      <c r="R1353" s="0" t="s">
        <v>167</v>
      </c>
      <c r="S1353" s="0" t="s">
        <v>167</v>
      </c>
    </row>
    <row r="1354" customFormat="false" ht="12.75" hidden="false" customHeight="false" outlineLevel="0" collapsed="false">
      <c r="A1354" s="0" t="s">
        <v>1922</v>
      </c>
      <c r="B1354" s="0" t="s">
        <v>1923</v>
      </c>
      <c r="C1354" s="0" t="s">
        <v>1970</v>
      </c>
      <c r="D1354" s="0" t="s">
        <v>49</v>
      </c>
      <c r="E1354" s="0" t="n">
        <v>0</v>
      </c>
      <c r="F1354" s="0" t="n">
        <v>0</v>
      </c>
      <c r="G1354" s="0" t="n">
        <v>0</v>
      </c>
      <c r="H1354" s="0" t="n">
        <v>4626.35</v>
      </c>
      <c r="I1354" s="0" t="n">
        <v>0</v>
      </c>
      <c r="J1354" s="0" t="n">
        <v>0</v>
      </c>
      <c r="K1354" s="0" t="n">
        <v>0</v>
      </c>
      <c r="L1354" s="0" t="n">
        <v>0</v>
      </c>
      <c r="M1354" s="1" t="n">
        <f aca="false">+E1354+G1354+I1354+K1354</f>
        <v>0</v>
      </c>
      <c r="N1354" s="2" t="n">
        <f aca="false">+F1354+H1354+J1354+L1354</f>
        <v>4626.35</v>
      </c>
      <c r="O1354" s="0" t="s">
        <v>166</v>
      </c>
      <c r="P1354" s="0" t="s">
        <v>166</v>
      </c>
      <c r="Q1354" s="0" t="s">
        <v>25</v>
      </c>
      <c r="R1354" s="0" t="s">
        <v>167</v>
      </c>
      <c r="S1354" s="0" t="s">
        <v>167</v>
      </c>
    </row>
    <row r="1355" customFormat="false" ht="12.75" hidden="false" customHeight="false" outlineLevel="0" collapsed="false">
      <c r="A1355" s="0" t="s">
        <v>1922</v>
      </c>
      <c r="B1355" s="0" t="s">
        <v>1923</v>
      </c>
      <c r="C1355" s="0" t="s">
        <v>1971</v>
      </c>
      <c r="D1355" s="0" t="s">
        <v>49</v>
      </c>
      <c r="E1355" s="0" t="n">
        <v>0</v>
      </c>
      <c r="F1355" s="0" t="n">
        <v>0</v>
      </c>
      <c r="G1355" s="0" t="n">
        <v>0</v>
      </c>
      <c r="H1355" s="0" t="n">
        <v>6458.1</v>
      </c>
      <c r="I1355" s="0" t="n">
        <v>0</v>
      </c>
      <c r="J1355" s="0" t="n">
        <v>0</v>
      </c>
      <c r="K1355" s="0" t="n">
        <v>0</v>
      </c>
      <c r="L1355" s="0" t="n">
        <v>0</v>
      </c>
      <c r="M1355" s="1" t="n">
        <f aca="false">+E1355+G1355+I1355+K1355</f>
        <v>0</v>
      </c>
      <c r="N1355" s="2" t="n">
        <f aca="false">+F1355+H1355+J1355+L1355</f>
        <v>6458.1</v>
      </c>
      <c r="O1355" s="0" t="s">
        <v>166</v>
      </c>
      <c r="P1355" s="0" t="s">
        <v>166</v>
      </c>
      <c r="Q1355" s="0" t="s">
        <v>25</v>
      </c>
      <c r="R1355" s="0" t="s">
        <v>167</v>
      </c>
      <c r="S1355" s="0" t="s">
        <v>167</v>
      </c>
    </row>
    <row r="1356" customFormat="false" ht="12.75" hidden="false" customHeight="false" outlineLevel="0" collapsed="false">
      <c r="A1356" s="0" t="s">
        <v>1922</v>
      </c>
      <c r="B1356" s="0" t="s">
        <v>1923</v>
      </c>
      <c r="C1356" s="0" t="s">
        <v>1972</v>
      </c>
      <c r="D1356" s="0" t="s">
        <v>49</v>
      </c>
      <c r="E1356" s="0" t="n">
        <v>0</v>
      </c>
      <c r="F1356" s="0" t="n">
        <v>0</v>
      </c>
      <c r="G1356" s="0" t="n">
        <v>0</v>
      </c>
      <c r="H1356" s="0" t="n">
        <v>22289.06</v>
      </c>
      <c r="I1356" s="0" t="n">
        <v>0</v>
      </c>
      <c r="J1356" s="0" t="n">
        <v>0</v>
      </c>
      <c r="K1356" s="0" t="n">
        <v>0</v>
      </c>
      <c r="L1356" s="0" t="n">
        <v>0</v>
      </c>
      <c r="M1356" s="1" t="n">
        <f aca="false">+E1356+G1356+I1356+K1356</f>
        <v>0</v>
      </c>
      <c r="N1356" s="2" t="n">
        <f aca="false">+F1356+H1356+J1356+L1356</f>
        <v>22289.06</v>
      </c>
      <c r="O1356" s="0" t="s">
        <v>268</v>
      </c>
      <c r="P1356" s="0" t="s">
        <v>268</v>
      </c>
      <c r="Q1356" s="0" t="s">
        <v>25</v>
      </c>
      <c r="R1356" s="0" t="s">
        <v>269</v>
      </c>
      <c r="S1356" s="0" t="s">
        <v>269</v>
      </c>
    </row>
    <row r="1357" customFormat="false" ht="12.75" hidden="false" customHeight="false" outlineLevel="0" collapsed="false">
      <c r="A1357" s="0" t="s">
        <v>1922</v>
      </c>
      <c r="B1357" s="0" t="s">
        <v>1923</v>
      </c>
      <c r="C1357" s="0" t="s">
        <v>1973</v>
      </c>
      <c r="D1357" s="0" t="s">
        <v>49</v>
      </c>
      <c r="E1357" s="0" t="n">
        <v>0</v>
      </c>
      <c r="F1357" s="0" t="n">
        <v>0</v>
      </c>
      <c r="G1357" s="0" t="n">
        <v>0</v>
      </c>
      <c r="H1357" s="0" t="n">
        <v>4707.76</v>
      </c>
      <c r="I1357" s="0" t="n">
        <v>0</v>
      </c>
      <c r="J1357" s="0" t="n">
        <v>0</v>
      </c>
      <c r="K1357" s="0" t="n">
        <v>0</v>
      </c>
      <c r="L1357" s="0" t="n">
        <v>0</v>
      </c>
      <c r="M1357" s="1" t="n">
        <f aca="false">+E1357+G1357+I1357+K1357</f>
        <v>0</v>
      </c>
      <c r="N1357" s="2" t="n">
        <f aca="false">+F1357+H1357+J1357+L1357</f>
        <v>4707.76</v>
      </c>
      <c r="O1357" s="0" t="s">
        <v>268</v>
      </c>
      <c r="P1357" s="0" t="s">
        <v>268</v>
      </c>
      <c r="Q1357" s="0" t="s">
        <v>25</v>
      </c>
      <c r="R1357" s="0" t="s">
        <v>269</v>
      </c>
      <c r="S1357" s="0" t="s">
        <v>269</v>
      </c>
    </row>
    <row r="1358" customFormat="false" ht="12.75" hidden="false" customHeight="false" outlineLevel="0" collapsed="false">
      <c r="A1358" s="0" t="s">
        <v>1922</v>
      </c>
      <c r="B1358" s="0" t="s">
        <v>1923</v>
      </c>
      <c r="C1358" s="0" t="s">
        <v>1974</v>
      </c>
      <c r="D1358" s="0" t="s">
        <v>49</v>
      </c>
      <c r="E1358" s="0" t="n">
        <v>0</v>
      </c>
      <c r="F1358" s="0" t="n">
        <v>0</v>
      </c>
      <c r="G1358" s="0" t="n">
        <v>0</v>
      </c>
      <c r="H1358" s="0" t="n">
        <v>6430.7</v>
      </c>
      <c r="I1358" s="0" t="n">
        <v>0</v>
      </c>
      <c r="J1358" s="0" t="n">
        <v>0</v>
      </c>
      <c r="K1358" s="0" t="n">
        <v>0</v>
      </c>
      <c r="L1358" s="0" t="n">
        <v>0</v>
      </c>
      <c r="M1358" s="1" t="n">
        <f aca="false">+E1358+G1358+I1358+K1358</f>
        <v>0</v>
      </c>
      <c r="N1358" s="2" t="n">
        <f aca="false">+F1358+H1358+J1358+L1358</f>
        <v>6430.7</v>
      </c>
      <c r="O1358" s="0" t="s">
        <v>268</v>
      </c>
      <c r="P1358" s="0" t="s">
        <v>268</v>
      </c>
      <c r="Q1358" s="0" t="s">
        <v>25</v>
      </c>
      <c r="R1358" s="0" t="s">
        <v>269</v>
      </c>
      <c r="S1358" s="0" t="s">
        <v>269</v>
      </c>
    </row>
    <row r="1359" customFormat="false" ht="12.75" hidden="false" customHeight="false" outlineLevel="0" collapsed="false">
      <c r="A1359" s="0" t="s">
        <v>1922</v>
      </c>
      <c r="B1359" s="0" t="s">
        <v>1923</v>
      </c>
      <c r="C1359" s="0" t="s">
        <v>1975</v>
      </c>
      <c r="D1359" s="0" t="s">
        <v>49</v>
      </c>
      <c r="E1359" s="0" t="n">
        <v>0</v>
      </c>
      <c r="F1359" s="0" t="n">
        <v>0</v>
      </c>
      <c r="G1359" s="0" t="n">
        <v>0</v>
      </c>
      <c r="H1359" s="0" t="n">
        <v>4497.19</v>
      </c>
      <c r="I1359" s="0" t="n">
        <v>0</v>
      </c>
      <c r="J1359" s="0" t="n">
        <v>0</v>
      </c>
      <c r="K1359" s="0" t="n">
        <v>0</v>
      </c>
      <c r="L1359" s="0" t="n">
        <v>0</v>
      </c>
      <c r="M1359" s="1" t="n">
        <f aca="false">+E1359+G1359+I1359+K1359</f>
        <v>0</v>
      </c>
      <c r="N1359" s="2" t="n">
        <f aca="false">+F1359+H1359+J1359+L1359</f>
        <v>4497.19</v>
      </c>
      <c r="O1359" s="0" t="s">
        <v>173</v>
      </c>
      <c r="P1359" s="0" t="s">
        <v>173</v>
      </c>
      <c r="Q1359" s="0" t="s">
        <v>25</v>
      </c>
      <c r="R1359" s="0" t="s">
        <v>174</v>
      </c>
      <c r="S1359" s="0" t="s">
        <v>174</v>
      </c>
    </row>
    <row r="1360" customFormat="false" ht="12.75" hidden="false" customHeight="false" outlineLevel="0" collapsed="false">
      <c r="A1360" s="0" t="s">
        <v>1922</v>
      </c>
      <c r="B1360" s="0" t="s">
        <v>1923</v>
      </c>
      <c r="C1360" s="0" t="s">
        <v>1976</v>
      </c>
      <c r="D1360" s="0" t="s">
        <v>49</v>
      </c>
      <c r="E1360" s="0" t="n">
        <v>0</v>
      </c>
      <c r="F1360" s="0" t="n">
        <v>0</v>
      </c>
      <c r="G1360" s="0" t="n">
        <v>0</v>
      </c>
      <c r="H1360" s="0" t="n">
        <v>6117.58</v>
      </c>
      <c r="I1360" s="0" t="n">
        <v>0</v>
      </c>
      <c r="J1360" s="0" t="n">
        <v>0</v>
      </c>
      <c r="K1360" s="0" t="n">
        <v>0</v>
      </c>
      <c r="L1360" s="0" t="n">
        <v>0</v>
      </c>
      <c r="M1360" s="1" t="n">
        <f aca="false">+E1360+G1360+I1360+K1360</f>
        <v>0</v>
      </c>
      <c r="N1360" s="2" t="n">
        <f aca="false">+F1360+H1360+J1360+L1360</f>
        <v>6117.58</v>
      </c>
      <c r="O1360" s="0" t="s">
        <v>173</v>
      </c>
      <c r="P1360" s="0" t="s">
        <v>173</v>
      </c>
      <c r="Q1360" s="0" t="s">
        <v>25</v>
      </c>
      <c r="R1360" s="0" t="s">
        <v>174</v>
      </c>
      <c r="S1360" s="0" t="s">
        <v>174</v>
      </c>
    </row>
    <row r="1361" customFormat="false" ht="12.75" hidden="false" customHeight="false" outlineLevel="0" collapsed="false">
      <c r="A1361" s="0" t="s">
        <v>1922</v>
      </c>
      <c r="B1361" s="0" t="s">
        <v>1923</v>
      </c>
      <c r="C1361" s="0" t="s">
        <v>1977</v>
      </c>
      <c r="D1361" s="0" t="s">
        <v>49</v>
      </c>
      <c r="E1361" s="0" t="n">
        <v>0</v>
      </c>
      <c r="F1361" s="0" t="n">
        <v>0</v>
      </c>
      <c r="G1361" s="0" t="n">
        <v>0</v>
      </c>
      <c r="H1361" s="0" t="n">
        <v>20924.24</v>
      </c>
      <c r="I1361" s="0" t="n">
        <v>0</v>
      </c>
      <c r="J1361" s="0" t="n">
        <v>0</v>
      </c>
      <c r="K1361" s="0" t="n">
        <v>0</v>
      </c>
      <c r="L1361" s="0" t="n">
        <v>0</v>
      </c>
      <c r="M1361" s="1" t="n">
        <f aca="false">+E1361+G1361+I1361+K1361</f>
        <v>0</v>
      </c>
      <c r="N1361" s="2" t="n">
        <f aca="false">+F1361+H1361+J1361+L1361</f>
        <v>20924.24</v>
      </c>
      <c r="O1361" s="0" t="s">
        <v>173</v>
      </c>
      <c r="P1361" s="0" t="s">
        <v>173</v>
      </c>
      <c r="Q1361" s="0" t="s">
        <v>25</v>
      </c>
      <c r="R1361" s="0" t="s">
        <v>174</v>
      </c>
      <c r="S1361" s="0" t="s">
        <v>174</v>
      </c>
    </row>
    <row r="1362" customFormat="false" ht="12.75" hidden="false" customHeight="false" outlineLevel="0" collapsed="false">
      <c r="A1362" s="0" t="s">
        <v>1922</v>
      </c>
      <c r="B1362" s="0" t="s">
        <v>1923</v>
      </c>
      <c r="C1362" s="0" t="s">
        <v>1978</v>
      </c>
      <c r="D1362" s="0" t="s">
        <v>49</v>
      </c>
      <c r="E1362" s="0" t="n">
        <v>0</v>
      </c>
      <c r="F1362" s="0" t="n">
        <v>0</v>
      </c>
      <c r="G1362" s="0" t="n">
        <v>0</v>
      </c>
      <c r="H1362" s="0" t="n">
        <v>6236.57</v>
      </c>
      <c r="I1362" s="0" t="n">
        <v>0</v>
      </c>
      <c r="J1362" s="0" t="n">
        <v>0</v>
      </c>
      <c r="K1362" s="0" t="n">
        <v>0</v>
      </c>
      <c r="L1362" s="0" t="n">
        <v>0</v>
      </c>
      <c r="M1362" s="1" t="n">
        <f aca="false">+E1362+G1362+I1362+K1362</f>
        <v>0</v>
      </c>
      <c r="N1362" s="2" t="n">
        <f aca="false">+F1362+H1362+J1362+L1362</f>
        <v>6236.57</v>
      </c>
      <c r="O1362" s="0" t="s">
        <v>176</v>
      </c>
      <c r="P1362" s="0" t="s">
        <v>176</v>
      </c>
      <c r="Q1362" s="0" t="s">
        <v>25</v>
      </c>
      <c r="R1362" s="0" t="s">
        <v>177</v>
      </c>
      <c r="S1362" s="0" t="s">
        <v>177</v>
      </c>
    </row>
    <row r="1363" customFormat="false" ht="12.75" hidden="false" customHeight="false" outlineLevel="0" collapsed="false">
      <c r="A1363" s="0" t="s">
        <v>1922</v>
      </c>
      <c r="B1363" s="0" t="s">
        <v>1923</v>
      </c>
      <c r="C1363" s="0" t="s">
        <v>1979</v>
      </c>
      <c r="D1363" s="0" t="s">
        <v>49</v>
      </c>
      <c r="E1363" s="0" t="n">
        <v>0</v>
      </c>
      <c r="F1363" s="0" t="n">
        <v>0</v>
      </c>
      <c r="G1363" s="0" t="n">
        <v>0</v>
      </c>
      <c r="H1363" s="0" t="n">
        <v>4659.23</v>
      </c>
      <c r="I1363" s="0" t="n">
        <v>0</v>
      </c>
      <c r="J1363" s="0" t="n">
        <v>0</v>
      </c>
      <c r="K1363" s="0" t="n">
        <v>0</v>
      </c>
      <c r="L1363" s="0" t="n">
        <v>0</v>
      </c>
      <c r="M1363" s="1" t="n">
        <f aca="false">+E1363+G1363+I1363+K1363</f>
        <v>0</v>
      </c>
      <c r="N1363" s="2" t="n">
        <f aca="false">+F1363+H1363+J1363+L1363</f>
        <v>4659.23</v>
      </c>
      <c r="O1363" s="0" t="s">
        <v>176</v>
      </c>
      <c r="P1363" s="0" t="s">
        <v>176</v>
      </c>
      <c r="Q1363" s="0" t="s">
        <v>25</v>
      </c>
      <c r="R1363" s="0" t="s">
        <v>177</v>
      </c>
      <c r="S1363" s="0" t="s">
        <v>177</v>
      </c>
    </row>
    <row r="1364" customFormat="false" ht="12.75" hidden="false" customHeight="false" outlineLevel="0" collapsed="false">
      <c r="A1364" s="0" t="s">
        <v>1922</v>
      </c>
      <c r="B1364" s="0" t="s">
        <v>1923</v>
      </c>
      <c r="C1364" s="0" t="s">
        <v>1980</v>
      </c>
      <c r="D1364" s="0" t="s">
        <v>49</v>
      </c>
      <c r="E1364" s="0" t="n">
        <v>0</v>
      </c>
      <c r="F1364" s="0" t="n">
        <v>0</v>
      </c>
      <c r="G1364" s="0" t="n">
        <v>0</v>
      </c>
      <c r="H1364" s="0" t="n">
        <v>21184.92</v>
      </c>
      <c r="I1364" s="0" t="n">
        <v>0</v>
      </c>
      <c r="J1364" s="0" t="n">
        <v>0</v>
      </c>
      <c r="K1364" s="0" t="n">
        <v>0</v>
      </c>
      <c r="L1364" s="0" t="n">
        <v>0</v>
      </c>
      <c r="M1364" s="1" t="n">
        <f aca="false">+E1364+G1364+I1364+K1364</f>
        <v>0</v>
      </c>
      <c r="N1364" s="2" t="n">
        <f aca="false">+F1364+H1364+J1364+L1364</f>
        <v>21184.92</v>
      </c>
      <c r="O1364" s="0" t="s">
        <v>176</v>
      </c>
      <c r="P1364" s="0" t="s">
        <v>176</v>
      </c>
      <c r="Q1364" s="0" t="s">
        <v>25</v>
      </c>
      <c r="R1364" s="0" t="s">
        <v>177</v>
      </c>
      <c r="S1364" s="0" t="s">
        <v>177</v>
      </c>
    </row>
    <row r="1365" customFormat="false" ht="12.75" hidden="false" customHeight="false" outlineLevel="0" collapsed="false">
      <c r="A1365" s="0" t="s">
        <v>1922</v>
      </c>
      <c r="B1365" s="0" t="s">
        <v>1923</v>
      </c>
      <c r="C1365" s="0" t="s">
        <v>1981</v>
      </c>
      <c r="D1365" s="0" t="s">
        <v>49</v>
      </c>
      <c r="E1365" s="0" t="n">
        <v>0</v>
      </c>
      <c r="F1365" s="0" t="n">
        <v>0</v>
      </c>
      <c r="G1365" s="0" t="n">
        <v>43809</v>
      </c>
      <c r="H1365" s="0" t="n">
        <v>22599.6</v>
      </c>
      <c r="I1365" s="0" t="n">
        <v>0</v>
      </c>
      <c r="J1365" s="0" t="n">
        <v>0</v>
      </c>
      <c r="K1365" s="0" t="n">
        <v>0</v>
      </c>
      <c r="L1365" s="0" t="n">
        <v>0</v>
      </c>
      <c r="M1365" s="1" t="n">
        <f aca="false">+E1365+G1365+I1365+K1365</f>
        <v>43809</v>
      </c>
      <c r="N1365" s="2" t="n">
        <f aca="false">+F1365+H1365+J1365+L1365</f>
        <v>22599.6</v>
      </c>
      <c r="O1365" s="0" t="s">
        <v>107</v>
      </c>
      <c r="P1365" s="0" t="s">
        <v>107</v>
      </c>
      <c r="Q1365" s="0" t="s">
        <v>25</v>
      </c>
      <c r="R1365" s="0" t="s">
        <v>108</v>
      </c>
      <c r="S1365" s="0" t="s">
        <v>108</v>
      </c>
    </row>
    <row r="1366" customFormat="false" ht="12.75" hidden="false" customHeight="false" outlineLevel="0" collapsed="false">
      <c r="A1366" s="0" t="s">
        <v>1922</v>
      </c>
      <c r="B1366" s="0" t="s">
        <v>1923</v>
      </c>
      <c r="C1366" s="0" t="s">
        <v>1982</v>
      </c>
      <c r="D1366" s="0" t="s">
        <v>49</v>
      </c>
      <c r="E1366" s="0" t="n">
        <v>0</v>
      </c>
      <c r="F1366" s="0" t="n">
        <v>0</v>
      </c>
      <c r="G1366" s="0" t="n">
        <v>11203</v>
      </c>
      <c r="H1366" s="0" t="n">
        <v>4936.34</v>
      </c>
      <c r="I1366" s="0" t="n">
        <v>0</v>
      </c>
      <c r="J1366" s="0" t="n">
        <v>0</v>
      </c>
      <c r="K1366" s="0" t="n">
        <v>0</v>
      </c>
      <c r="L1366" s="0" t="n">
        <v>0</v>
      </c>
      <c r="M1366" s="1" t="n">
        <f aca="false">+E1366+G1366+I1366+K1366</f>
        <v>11203</v>
      </c>
      <c r="N1366" s="2" t="n">
        <f aca="false">+F1366+H1366+J1366+L1366</f>
        <v>4936.34</v>
      </c>
      <c r="O1366" s="0" t="s">
        <v>107</v>
      </c>
      <c r="P1366" s="0" t="s">
        <v>107</v>
      </c>
      <c r="Q1366" s="0" t="s">
        <v>25</v>
      </c>
      <c r="R1366" s="0" t="s">
        <v>108</v>
      </c>
      <c r="S1366" s="0" t="s">
        <v>108</v>
      </c>
    </row>
    <row r="1367" customFormat="false" ht="12.75" hidden="false" customHeight="false" outlineLevel="0" collapsed="false">
      <c r="A1367" s="0" t="s">
        <v>1922</v>
      </c>
      <c r="B1367" s="0" t="s">
        <v>1923</v>
      </c>
      <c r="C1367" s="0" t="s">
        <v>1983</v>
      </c>
      <c r="D1367" s="0" t="s">
        <v>49</v>
      </c>
      <c r="E1367" s="0" t="n">
        <v>0</v>
      </c>
      <c r="F1367" s="0" t="n">
        <v>0</v>
      </c>
      <c r="G1367" s="0" t="n">
        <v>15254</v>
      </c>
      <c r="H1367" s="0" t="n">
        <v>6721.78</v>
      </c>
      <c r="I1367" s="0" t="n">
        <v>0</v>
      </c>
      <c r="J1367" s="0" t="n">
        <v>0</v>
      </c>
      <c r="K1367" s="0" t="n">
        <v>0</v>
      </c>
      <c r="L1367" s="0" t="n">
        <v>0</v>
      </c>
      <c r="M1367" s="1" t="n">
        <f aca="false">+E1367+G1367+I1367+K1367</f>
        <v>15254</v>
      </c>
      <c r="N1367" s="2" t="n">
        <f aca="false">+F1367+H1367+J1367+L1367</f>
        <v>6721.78</v>
      </c>
      <c r="O1367" s="0" t="s">
        <v>107</v>
      </c>
      <c r="P1367" s="0" t="s">
        <v>107</v>
      </c>
      <c r="Q1367" s="0" t="s">
        <v>25</v>
      </c>
      <c r="R1367" s="0" t="s">
        <v>108</v>
      </c>
      <c r="S1367" s="0" t="s">
        <v>108</v>
      </c>
    </row>
    <row r="1368" customFormat="false" ht="12.75" hidden="false" customHeight="false" outlineLevel="0" collapsed="false">
      <c r="A1368" s="0" t="s">
        <v>1922</v>
      </c>
      <c r="B1368" s="0" t="s">
        <v>1923</v>
      </c>
      <c r="C1368" s="0" t="s">
        <v>1984</v>
      </c>
      <c r="D1368" s="0" t="s">
        <v>49</v>
      </c>
      <c r="E1368" s="0" t="n">
        <v>0</v>
      </c>
      <c r="F1368" s="0" t="n">
        <v>0</v>
      </c>
      <c r="G1368" s="0" t="n">
        <v>59955</v>
      </c>
      <c r="H1368" s="0" t="n">
        <v>25474.76</v>
      </c>
      <c r="I1368" s="0" t="n">
        <v>0</v>
      </c>
      <c r="J1368" s="0" t="n">
        <v>0</v>
      </c>
      <c r="K1368" s="0" t="n">
        <v>0</v>
      </c>
      <c r="L1368" s="0" t="n">
        <v>0</v>
      </c>
      <c r="M1368" s="1" t="n">
        <f aca="false">+E1368+G1368+I1368+K1368</f>
        <v>59955</v>
      </c>
      <c r="N1368" s="2" t="n">
        <f aca="false">+F1368+H1368+J1368+L1368</f>
        <v>25474.76</v>
      </c>
      <c r="O1368" s="0" t="s">
        <v>121</v>
      </c>
      <c r="P1368" s="0" t="s">
        <v>121</v>
      </c>
      <c r="Q1368" s="0" t="s">
        <v>25</v>
      </c>
      <c r="R1368" s="0" t="s">
        <v>122</v>
      </c>
      <c r="S1368" s="0" t="s">
        <v>122</v>
      </c>
    </row>
    <row r="1369" customFormat="false" ht="12.75" hidden="false" customHeight="false" outlineLevel="0" collapsed="false">
      <c r="A1369" s="0" t="s">
        <v>1922</v>
      </c>
      <c r="B1369" s="0" t="s">
        <v>1923</v>
      </c>
      <c r="C1369" s="0" t="s">
        <v>1985</v>
      </c>
      <c r="D1369" s="0" t="s">
        <v>49</v>
      </c>
      <c r="E1369" s="0" t="n">
        <v>0</v>
      </c>
      <c r="F1369" s="0" t="n">
        <v>0</v>
      </c>
      <c r="G1369" s="0" t="n">
        <v>11457</v>
      </c>
      <c r="H1369" s="0" t="n">
        <v>4868.1</v>
      </c>
      <c r="I1369" s="0" t="n">
        <v>0</v>
      </c>
      <c r="J1369" s="0" t="n">
        <v>0</v>
      </c>
      <c r="K1369" s="0" t="n">
        <v>0</v>
      </c>
      <c r="L1369" s="0" t="n">
        <v>0</v>
      </c>
      <c r="M1369" s="1" t="n">
        <f aca="false">+E1369+G1369+I1369+K1369</f>
        <v>11457</v>
      </c>
      <c r="N1369" s="2" t="n">
        <f aca="false">+F1369+H1369+J1369+L1369</f>
        <v>4868.1</v>
      </c>
      <c r="O1369" s="0" t="s">
        <v>121</v>
      </c>
      <c r="P1369" s="0" t="s">
        <v>121</v>
      </c>
      <c r="Q1369" s="0" t="s">
        <v>25</v>
      </c>
      <c r="R1369" s="0" t="s">
        <v>122</v>
      </c>
      <c r="S1369" s="0" t="s">
        <v>122</v>
      </c>
    </row>
    <row r="1370" customFormat="false" ht="12.75" hidden="false" customHeight="false" outlineLevel="0" collapsed="false">
      <c r="A1370" s="0" t="s">
        <v>1922</v>
      </c>
      <c r="B1370" s="0" t="s">
        <v>1923</v>
      </c>
      <c r="C1370" s="0" t="s">
        <v>1986</v>
      </c>
      <c r="D1370" s="0" t="s">
        <v>49</v>
      </c>
      <c r="E1370" s="0" t="n">
        <v>0</v>
      </c>
      <c r="F1370" s="0" t="n">
        <v>0</v>
      </c>
      <c r="G1370" s="0" t="n">
        <v>15626</v>
      </c>
      <c r="H1370" s="0" t="n">
        <v>6639.49</v>
      </c>
      <c r="I1370" s="0" t="n">
        <v>0</v>
      </c>
      <c r="J1370" s="0" t="n">
        <v>0</v>
      </c>
      <c r="K1370" s="0" t="n">
        <v>0</v>
      </c>
      <c r="L1370" s="0" t="n">
        <v>0</v>
      </c>
      <c r="M1370" s="1" t="n">
        <f aca="false">+E1370+G1370+I1370+K1370</f>
        <v>15626</v>
      </c>
      <c r="N1370" s="2" t="n">
        <f aca="false">+F1370+H1370+J1370+L1370</f>
        <v>6639.49</v>
      </c>
      <c r="O1370" s="0" t="s">
        <v>121</v>
      </c>
      <c r="P1370" s="0" t="s">
        <v>121</v>
      </c>
      <c r="Q1370" s="0" t="s">
        <v>25</v>
      </c>
      <c r="R1370" s="0" t="s">
        <v>122</v>
      </c>
      <c r="S1370" s="0" t="s">
        <v>122</v>
      </c>
    </row>
    <row r="1371" customFormat="false" ht="12.75" hidden="false" customHeight="false" outlineLevel="0" collapsed="false">
      <c r="A1371" s="0" t="s">
        <v>1922</v>
      </c>
      <c r="B1371" s="0" t="s">
        <v>1923</v>
      </c>
      <c r="C1371" s="0" t="s">
        <v>1987</v>
      </c>
      <c r="D1371" s="0" t="s">
        <v>49</v>
      </c>
      <c r="E1371" s="0" t="n">
        <v>0</v>
      </c>
      <c r="F1371" s="0" t="n">
        <v>0</v>
      </c>
      <c r="G1371" s="0" t="n">
        <v>67180</v>
      </c>
      <c r="H1371" s="0" t="n">
        <v>28682.49</v>
      </c>
      <c r="I1371" s="0" t="n">
        <v>0</v>
      </c>
      <c r="J1371" s="0" t="n">
        <v>0</v>
      </c>
      <c r="K1371" s="0" t="n">
        <v>0</v>
      </c>
      <c r="L1371" s="0" t="n">
        <v>0</v>
      </c>
      <c r="M1371" s="1" t="n">
        <f aca="false">+E1371+G1371+I1371+K1371</f>
        <v>67180</v>
      </c>
      <c r="N1371" s="2" t="n">
        <f aca="false">+F1371+H1371+J1371+L1371</f>
        <v>28682.49</v>
      </c>
      <c r="O1371" s="0" t="s">
        <v>118</v>
      </c>
      <c r="P1371" s="0" t="s">
        <v>118</v>
      </c>
      <c r="Q1371" s="0" t="s">
        <v>25</v>
      </c>
      <c r="R1371" s="0" t="s">
        <v>119</v>
      </c>
      <c r="S1371" s="0" t="s">
        <v>119</v>
      </c>
    </row>
    <row r="1372" customFormat="false" ht="12.75" hidden="false" customHeight="false" outlineLevel="0" collapsed="false">
      <c r="A1372" s="0" t="s">
        <v>1922</v>
      </c>
      <c r="B1372" s="0" t="s">
        <v>1923</v>
      </c>
      <c r="C1372" s="0" t="s">
        <v>1988</v>
      </c>
      <c r="D1372" s="0" t="s">
        <v>49</v>
      </c>
      <c r="E1372" s="0" t="n">
        <v>0</v>
      </c>
      <c r="F1372" s="0" t="n">
        <v>0</v>
      </c>
      <c r="G1372" s="0" t="n">
        <v>11628</v>
      </c>
      <c r="H1372" s="0" t="n">
        <v>4974.81</v>
      </c>
      <c r="I1372" s="0" t="n">
        <v>0</v>
      </c>
      <c r="J1372" s="0" t="n">
        <v>0</v>
      </c>
      <c r="K1372" s="0" t="n">
        <v>0</v>
      </c>
      <c r="L1372" s="0" t="n">
        <v>0</v>
      </c>
      <c r="M1372" s="1" t="n">
        <f aca="false">+E1372+G1372+I1372+K1372</f>
        <v>11628</v>
      </c>
      <c r="N1372" s="2" t="n">
        <f aca="false">+F1372+H1372+J1372+L1372</f>
        <v>4974.81</v>
      </c>
      <c r="O1372" s="0" t="s">
        <v>118</v>
      </c>
      <c r="P1372" s="0" t="s">
        <v>118</v>
      </c>
      <c r="Q1372" s="0" t="s">
        <v>25</v>
      </c>
      <c r="R1372" s="0" t="s">
        <v>119</v>
      </c>
      <c r="S1372" s="0" t="s">
        <v>119</v>
      </c>
    </row>
    <row r="1373" customFormat="false" ht="12.75" hidden="false" customHeight="false" outlineLevel="0" collapsed="false">
      <c r="A1373" s="0" t="s">
        <v>1922</v>
      </c>
      <c r="B1373" s="0" t="s">
        <v>1923</v>
      </c>
      <c r="C1373" s="0" t="s">
        <v>1989</v>
      </c>
      <c r="D1373" s="0" t="s">
        <v>49</v>
      </c>
      <c r="E1373" s="0" t="n">
        <v>0</v>
      </c>
      <c r="F1373" s="0" t="n">
        <v>0</v>
      </c>
      <c r="G1373" s="0" t="n">
        <v>15725</v>
      </c>
      <c r="H1373" s="0" t="n">
        <v>6749.65</v>
      </c>
      <c r="I1373" s="0" t="n">
        <v>0</v>
      </c>
      <c r="J1373" s="0" t="n">
        <v>0</v>
      </c>
      <c r="K1373" s="0" t="n">
        <v>0</v>
      </c>
      <c r="L1373" s="0" t="n">
        <v>0</v>
      </c>
      <c r="M1373" s="1" t="n">
        <f aca="false">+E1373+G1373+I1373+K1373</f>
        <v>15725</v>
      </c>
      <c r="N1373" s="2" t="n">
        <f aca="false">+F1373+H1373+J1373+L1373</f>
        <v>6749.65</v>
      </c>
      <c r="O1373" s="0" t="s">
        <v>118</v>
      </c>
      <c r="P1373" s="0" t="s">
        <v>118</v>
      </c>
      <c r="Q1373" s="0" t="s">
        <v>25</v>
      </c>
      <c r="R1373" s="0" t="s">
        <v>119</v>
      </c>
      <c r="S1373" s="0" t="s">
        <v>119</v>
      </c>
    </row>
    <row r="1374" customFormat="false" ht="12.75" hidden="false" customHeight="false" outlineLevel="0" collapsed="false">
      <c r="A1374" s="0" t="s">
        <v>1922</v>
      </c>
      <c r="B1374" s="0" t="s">
        <v>1923</v>
      </c>
      <c r="C1374" s="0" t="s">
        <v>1990</v>
      </c>
      <c r="D1374" s="0" t="s">
        <v>49</v>
      </c>
      <c r="E1374" s="0" t="n">
        <v>0</v>
      </c>
      <c r="F1374" s="0" t="n">
        <v>0</v>
      </c>
      <c r="G1374" s="0" t="n">
        <v>15230</v>
      </c>
      <c r="H1374" s="0" t="n">
        <v>6523.52</v>
      </c>
      <c r="I1374" s="0" t="n">
        <v>0</v>
      </c>
      <c r="J1374" s="0" t="n">
        <v>0</v>
      </c>
      <c r="K1374" s="0" t="n">
        <v>0</v>
      </c>
      <c r="L1374" s="0" t="n">
        <v>0</v>
      </c>
      <c r="M1374" s="1" t="n">
        <f aca="false">+E1374+G1374+I1374+K1374</f>
        <v>15230</v>
      </c>
      <c r="N1374" s="2" t="n">
        <f aca="false">+F1374+H1374+J1374+L1374</f>
        <v>6523.52</v>
      </c>
      <c r="O1374" s="0" t="s">
        <v>129</v>
      </c>
      <c r="P1374" s="0" t="s">
        <v>129</v>
      </c>
      <c r="Q1374" s="0" t="s">
        <v>25</v>
      </c>
      <c r="R1374" s="0" t="s">
        <v>130</v>
      </c>
      <c r="S1374" s="0" t="s">
        <v>130</v>
      </c>
    </row>
    <row r="1375" customFormat="false" ht="12.75" hidden="false" customHeight="false" outlineLevel="0" collapsed="false">
      <c r="A1375" s="0" t="s">
        <v>1922</v>
      </c>
      <c r="B1375" s="0" t="s">
        <v>1923</v>
      </c>
      <c r="C1375" s="0" t="s">
        <v>1991</v>
      </c>
      <c r="D1375" s="0" t="s">
        <v>49</v>
      </c>
      <c r="E1375" s="0" t="n">
        <v>0</v>
      </c>
      <c r="F1375" s="0" t="n">
        <v>0</v>
      </c>
      <c r="G1375" s="0" t="n">
        <v>10981</v>
      </c>
      <c r="H1375" s="0" t="n">
        <v>4703.6</v>
      </c>
      <c r="I1375" s="0" t="n">
        <v>0</v>
      </c>
      <c r="J1375" s="0" t="n">
        <v>0</v>
      </c>
      <c r="K1375" s="0" t="n">
        <v>0</v>
      </c>
      <c r="L1375" s="0" t="n">
        <v>0</v>
      </c>
      <c r="M1375" s="1" t="n">
        <f aca="false">+E1375+G1375+I1375+K1375</f>
        <v>10981</v>
      </c>
      <c r="N1375" s="2" t="n">
        <f aca="false">+F1375+H1375+J1375+L1375</f>
        <v>4703.6</v>
      </c>
      <c r="O1375" s="0" t="s">
        <v>129</v>
      </c>
      <c r="P1375" s="0" t="s">
        <v>129</v>
      </c>
      <c r="Q1375" s="0" t="s">
        <v>25</v>
      </c>
      <c r="R1375" s="0" t="s">
        <v>130</v>
      </c>
      <c r="S1375" s="0" t="s">
        <v>130</v>
      </c>
    </row>
    <row r="1376" customFormat="false" ht="12.75" hidden="false" customHeight="false" outlineLevel="0" collapsed="false">
      <c r="A1376" s="0" t="s">
        <v>1922</v>
      </c>
      <c r="B1376" s="0" t="s">
        <v>1923</v>
      </c>
      <c r="C1376" s="0" t="s">
        <v>1992</v>
      </c>
      <c r="D1376" s="0" t="s">
        <v>49</v>
      </c>
      <c r="E1376" s="0" t="n">
        <v>0</v>
      </c>
      <c r="F1376" s="0" t="n">
        <v>0</v>
      </c>
      <c r="G1376" s="0" t="n">
        <v>64663</v>
      </c>
      <c r="H1376" s="0" t="n">
        <v>28369.1</v>
      </c>
      <c r="I1376" s="0" t="n">
        <v>0</v>
      </c>
      <c r="J1376" s="0" t="n">
        <v>0</v>
      </c>
      <c r="K1376" s="0" t="n">
        <v>0</v>
      </c>
      <c r="L1376" s="0" t="n">
        <v>0</v>
      </c>
      <c r="M1376" s="1" t="n">
        <f aca="false">+E1376+G1376+I1376+K1376</f>
        <v>64663</v>
      </c>
      <c r="N1376" s="2" t="n">
        <f aca="false">+F1376+H1376+J1376+L1376</f>
        <v>28369.1</v>
      </c>
      <c r="O1376" s="0" t="s">
        <v>129</v>
      </c>
      <c r="P1376" s="0" t="s">
        <v>129</v>
      </c>
      <c r="Q1376" s="0" t="s">
        <v>25</v>
      </c>
      <c r="R1376" s="0" t="s">
        <v>130</v>
      </c>
      <c r="S1376" s="0" t="s">
        <v>130</v>
      </c>
    </row>
    <row r="1377" customFormat="false" ht="12.75" hidden="false" customHeight="false" outlineLevel="0" collapsed="false">
      <c r="A1377" s="0" t="s">
        <v>1922</v>
      </c>
      <c r="B1377" s="0" t="s">
        <v>1923</v>
      </c>
      <c r="C1377" s="0" t="s">
        <v>1993</v>
      </c>
      <c r="D1377" s="0" t="s">
        <v>49</v>
      </c>
      <c r="E1377" s="0" t="n">
        <v>0</v>
      </c>
      <c r="F1377" s="0" t="n">
        <v>0</v>
      </c>
      <c r="G1377" s="0" t="n">
        <v>67153</v>
      </c>
      <c r="H1377" s="0" t="n">
        <v>29021.08</v>
      </c>
      <c r="I1377" s="0" t="n">
        <v>0</v>
      </c>
      <c r="J1377" s="0" t="n">
        <v>0</v>
      </c>
      <c r="K1377" s="0" t="n">
        <v>0</v>
      </c>
      <c r="L1377" s="0" t="n">
        <v>0</v>
      </c>
      <c r="M1377" s="1" t="n">
        <f aca="false">+E1377+G1377+I1377+K1377</f>
        <v>67153</v>
      </c>
      <c r="N1377" s="2" t="n">
        <f aca="false">+F1377+H1377+J1377+L1377</f>
        <v>29021.08</v>
      </c>
      <c r="O1377" s="0" t="s">
        <v>244</v>
      </c>
      <c r="P1377" s="0" t="s">
        <v>244</v>
      </c>
      <c r="Q1377" s="0" t="s">
        <v>25</v>
      </c>
      <c r="R1377" s="0" t="s">
        <v>113</v>
      </c>
      <c r="S1377" s="0" t="s">
        <v>113</v>
      </c>
    </row>
    <row r="1378" customFormat="false" ht="12.75" hidden="false" customHeight="false" outlineLevel="0" collapsed="false">
      <c r="A1378" s="0" t="s">
        <v>1922</v>
      </c>
      <c r="B1378" s="0" t="s">
        <v>1923</v>
      </c>
      <c r="C1378" s="0" t="s">
        <v>1994</v>
      </c>
      <c r="D1378" s="0" t="s">
        <v>49</v>
      </c>
      <c r="E1378" s="0" t="n">
        <v>0</v>
      </c>
      <c r="F1378" s="0" t="n">
        <v>0</v>
      </c>
      <c r="G1378" s="0" t="n">
        <v>10941</v>
      </c>
      <c r="H1378" s="0" t="n">
        <v>4724.67</v>
      </c>
      <c r="I1378" s="0" t="n">
        <v>0</v>
      </c>
      <c r="J1378" s="0" t="n">
        <v>0</v>
      </c>
      <c r="K1378" s="0" t="n">
        <v>0</v>
      </c>
      <c r="L1378" s="0" t="n">
        <v>0</v>
      </c>
      <c r="M1378" s="1" t="n">
        <f aca="false">+E1378+G1378+I1378+K1378</f>
        <v>10941</v>
      </c>
      <c r="N1378" s="2" t="n">
        <f aca="false">+F1378+H1378+J1378+L1378</f>
        <v>4724.67</v>
      </c>
      <c r="O1378" s="0" t="s">
        <v>244</v>
      </c>
      <c r="P1378" s="0" t="s">
        <v>244</v>
      </c>
      <c r="Q1378" s="0" t="s">
        <v>25</v>
      </c>
      <c r="R1378" s="0" t="s">
        <v>113</v>
      </c>
      <c r="S1378" s="0" t="s">
        <v>113</v>
      </c>
    </row>
    <row r="1379" customFormat="false" ht="12.75" hidden="false" customHeight="false" outlineLevel="0" collapsed="false">
      <c r="A1379" s="0" t="s">
        <v>1922</v>
      </c>
      <c r="B1379" s="0" t="s">
        <v>1923</v>
      </c>
      <c r="C1379" s="0" t="s">
        <v>1995</v>
      </c>
      <c r="D1379" s="0" t="s">
        <v>49</v>
      </c>
      <c r="E1379" s="0" t="n">
        <v>0</v>
      </c>
      <c r="F1379" s="0" t="n">
        <v>0</v>
      </c>
      <c r="G1379" s="0" t="n">
        <v>14987</v>
      </c>
      <c r="H1379" s="0" t="n">
        <v>6471.63</v>
      </c>
      <c r="I1379" s="0" t="n">
        <v>0</v>
      </c>
      <c r="J1379" s="0" t="n">
        <v>0</v>
      </c>
      <c r="K1379" s="0" t="n">
        <v>0</v>
      </c>
      <c r="L1379" s="0" t="n">
        <v>0</v>
      </c>
      <c r="M1379" s="1" t="n">
        <f aca="false">+E1379+G1379+I1379+K1379</f>
        <v>14987</v>
      </c>
      <c r="N1379" s="2" t="n">
        <f aca="false">+F1379+H1379+J1379+L1379</f>
        <v>6471.63</v>
      </c>
      <c r="O1379" s="0" t="s">
        <v>244</v>
      </c>
      <c r="P1379" s="0" t="s">
        <v>244</v>
      </c>
      <c r="Q1379" s="0" t="s">
        <v>25</v>
      </c>
      <c r="R1379" s="0" t="s">
        <v>113</v>
      </c>
      <c r="S1379" s="0" t="s">
        <v>113</v>
      </c>
    </row>
    <row r="1380" customFormat="false" ht="12.75" hidden="false" customHeight="false" outlineLevel="0" collapsed="false">
      <c r="A1380" s="0" t="s">
        <v>1922</v>
      </c>
      <c r="B1380" s="0" t="s">
        <v>1923</v>
      </c>
      <c r="C1380" s="0" t="s">
        <v>1996</v>
      </c>
      <c r="D1380" s="0" t="s">
        <v>49</v>
      </c>
      <c r="E1380" s="0" t="n">
        <v>0</v>
      </c>
      <c r="F1380" s="0" t="n">
        <v>0</v>
      </c>
      <c r="G1380" s="0" t="n">
        <v>0</v>
      </c>
      <c r="H1380" s="0" t="n">
        <v>0</v>
      </c>
      <c r="I1380" s="0" t="n">
        <v>68733</v>
      </c>
      <c r="J1380" s="0" t="n">
        <v>29495.96</v>
      </c>
      <c r="K1380" s="0" t="n">
        <v>0</v>
      </c>
      <c r="L1380" s="0" t="n">
        <v>0</v>
      </c>
      <c r="M1380" s="1" t="n">
        <f aca="false">+E1380+G1380+I1380+K1380</f>
        <v>68733</v>
      </c>
      <c r="N1380" s="2" t="n">
        <f aca="false">+F1380+H1380+J1380+L1380</f>
        <v>29495.96</v>
      </c>
      <c r="O1380" s="0" t="s">
        <v>689</v>
      </c>
      <c r="P1380" s="0" t="s">
        <v>689</v>
      </c>
      <c r="Q1380" s="0" t="s">
        <v>25</v>
      </c>
      <c r="R1380" s="0" t="s">
        <v>181</v>
      </c>
      <c r="S1380" s="0" t="s">
        <v>181</v>
      </c>
    </row>
    <row r="1381" customFormat="false" ht="12.75" hidden="false" customHeight="false" outlineLevel="0" collapsed="false">
      <c r="A1381" s="0" t="s">
        <v>1922</v>
      </c>
      <c r="B1381" s="0" t="s">
        <v>1923</v>
      </c>
      <c r="C1381" s="0" t="s">
        <v>1997</v>
      </c>
      <c r="D1381" s="0" t="s">
        <v>49</v>
      </c>
      <c r="E1381" s="0" t="n">
        <v>0</v>
      </c>
      <c r="F1381" s="0" t="n">
        <v>0</v>
      </c>
      <c r="G1381" s="0" t="n">
        <v>0</v>
      </c>
      <c r="H1381" s="0" t="n">
        <v>0</v>
      </c>
      <c r="I1381" s="0" t="n">
        <v>11169</v>
      </c>
      <c r="J1381" s="0" t="n">
        <v>4793.09</v>
      </c>
      <c r="K1381" s="0" t="n">
        <v>0</v>
      </c>
      <c r="L1381" s="0" t="n">
        <v>0</v>
      </c>
      <c r="M1381" s="1" t="n">
        <f aca="false">+E1381+G1381+I1381+K1381</f>
        <v>11169</v>
      </c>
      <c r="N1381" s="2" t="n">
        <f aca="false">+F1381+H1381+J1381+L1381</f>
        <v>4793.09</v>
      </c>
      <c r="O1381" s="0" t="s">
        <v>689</v>
      </c>
      <c r="P1381" s="0" t="s">
        <v>689</v>
      </c>
      <c r="Q1381" s="0" t="s">
        <v>25</v>
      </c>
      <c r="R1381" s="0" t="s">
        <v>181</v>
      </c>
      <c r="S1381" s="0" t="s">
        <v>181</v>
      </c>
    </row>
    <row r="1382" customFormat="false" ht="12.75" hidden="false" customHeight="false" outlineLevel="0" collapsed="false">
      <c r="A1382" s="0" t="s">
        <v>1922</v>
      </c>
      <c r="B1382" s="0" t="s">
        <v>1923</v>
      </c>
      <c r="C1382" s="0" t="s">
        <v>1998</v>
      </c>
      <c r="D1382" s="0" t="s">
        <v>49</v>
      </c>
      <c r="E1382" s="0" t="n">
        <v>0</v>
      </c>
      <c r="F1382" s="0" t="n">
        <v>0</v>
      </c>
      <c r="G1382" s="0" t="n">
        <v>0</v>
      </c>
      <c r="H1382" s="0" t="n">
        <v>0</v>
      </c>
      <c r="I1382" s="0" t="n">
        <v>15527</v>
      </c>
      <c r="J1382" s="0" t="n">
        <v>6662.95</v>
      </c>
      <c r="K1382" s="0" t="n">
        <v>0</v>
      </c>
      <c r="L1382" s="0" t="n">
        <v>0</v>
      </c>
      <c r="M1382" s="1" t="n">
        <f aca="false">+E1382+G1382+I1382+K1382</f>
        <v>15527</v>
      </c>
      <c r="N1382" s="2" t="n">
        <f aca="false">+F1382+H1382+J1382+L1382</f>
        <v>6662.95</v>
      </c>
      <c r="O1382" s="0" t="s">
        <v>689</v>
      </c>
      <c r="P1382" s="0" t="s">
        <v>689</v>
      </c>
      <c r="Q1382" s="0" t="s">
        <v>25</v>
      </c>
      <c r="R1382" s="0" t="s">
        <v>181</v>
      </c>
      <c r="S1382" s="0" t="s">
        <v>181</v>
      </c>
    </row>
    <row r="1383" customFormat="false" ht="12.75" hidden="false" customHeight="false" outlineLevel="0" collapsed="false">
      <c r="A1383" s="0" t="s">
        <v>1922</v>
      </c>
      <c r="B1383" s="0" t="s">
        <v>1923</v>
      </c>
      <c r="C1383" s="0" t="s">
        <v>1999</v>
      </c>
      <c r="D1383" s="0" t="s">
        <v>49</v>
      </c>
      <c r="E1383" s="0" t="n">
        <v>0</v>
      </c>
      <c r="F1383" s="0" t="n">
        <v>0</v>
      </c>
      <c r="G1383" s="0" t="n">
        <v>0</v>
      </c>
      <c r="H1383" s="0" t="n">
        <v>0</v>
      </c>
      <c r="I1383" s="0" t="n">
        <v>13823</v>
      </c>
      <c r="J1383" s="0" t="n">
        <v>5945.65</v>
      </c>
      <c r="K1383" s="0" t="n">
        <v>0</v>
      </c>
      <c r="L1383" s="0" t="n">
        <v>0</v>
      </c>
      <c r="M1383" s="1" t="n">
        <f aca="false">+E1383+G1383+I1383+K1383</f>
        <v>13823</v>
      </c>
      <c r="N1383" s="2" t="n">
        <f aca="false">+F1383+H1383+J1383+L1383</f>
        <v>5945.65</v>
      </c>
      <c r="O1383" s="0" t="s">
        <v>24</v>
      </c>
      <c r="P1383" s="0" t="s">
        <v>24</v>
      </c>
      <c r="Q1383" s="0" t="s">
        <v>25</v>
      </c>
      <c r="R1383" s="0" t="s">
        <v>27</v>
      </c>
      <c r="S1383" s="0" t="s">
        <v>27</v>
      </c>
    </row>
    <row r="1384" customFormat="false" ht="12.75" hidden="false" customHeight="false" outlineLevel="0" collapsed="false">
      <c r="A1384" s="0" t="s">
        <v>1922</v>
      </c>
      <c r="B1384" s="0" t="s">
        <v>1923</v>
      </c>
      <c r="C1384" s="0" t="s">
        <v>2000</v>
      </c>
      <c r="D1384" s="0" t="s">
        <v>49</v>
      </c>
      <c r="E1384" s="0" t="n">
        <v>0</v>
      </c>
      <c r="F1384" s="0" t="n">
        <v>0</v>
      </c>
      <c r="G1384" s="0" t="n">
        <v>0</v>
      </c>
      <c r="H1384" s="0" t="n">
        <v>0</v>
      </c>
      <c r="I1384" s="0" t="n">
        <v>9458</v>
      </c>
      <c r="J1384" s="0" t="n">
        <v>4066.93</v>
      </c>
      <c r="K1384" s="0" t="n">
        <v>0</v>
      </c>
      <c r="L1384" s="0" t="n">
        <v>0</v>
      </c>
      <c r="M1384" s="1" t="n">
        <f aca="false">+E1384+G1384+I1384+K1384</f>
        <v>9458</v>
      </c>
      <c r="N1384" s="2" t="n">
        <f aca="false">+F1384+H1384+J1384+L1384</f>
        <v>4066.93</v>
      </c>
      <c r="O1384" s="0" t="s">
        <v>24</v>
      </c>
      <c r="P1384" s="0" t="s">
        <v>24</v>
      </c>
      <c r="Q1384" s="0" t="s">
        <v>25</v>
      </c>
      <c r="R1384" s="0" t="s">
        <v>27</v>
      </c>
      <c r="S1384" s="0" t="s">
        <v>27</v>
      </c>
    </row>
    <row r="1385" customFormat="false" ht="12.75" hidden="false" customHeight="false" outlineLevel="0" collapsed="false">
      <c r="A1385" s="0" t="s">
        <v>1922</v>
      </c>
      <c r="B1385" s="0" t="s">
        <v>1923</v>
      </c>
      <c r="C1385" s="0" t="s">
        <v>2001</v>
      </c>
      <c r="D1385" s="0" t="s">
        <v>49</v>
      </c>
      <c r="E1385" s="0" t="n">
        <v>0</v>
      </c>
      <c r="F1385" s="0" t="n">
        <v>0</v>
      </c>
      <c r="G1385" s="0" t="n">
        <v>0</v>
      </c>
      <c r="H1385" s="0" t="n">
        <v>0</v>
      </c>
      <c r="I1385" s="0" t="n">
        <v>62157</v>
      </c>
      <c r="J1385" s="0" t="n">
        <v>26731.91</v>
      </c>
      <c r="K1385" s="0" t="n">
        <v>0</v>
      </c>
      <c r="L1385" s="0" t="n">
        <v>0</v>
      </c>
      <c r="M1385" s="1" t="n">
        <f aca="false">+E1385+G1385+I1385+K1385</f>
        <v>62157</v>
      </c>
      <c r="N1385" s="2" t="n">
        <f aca="false">+F1385+H1385+J1385+L1385</f>
        <v>26731.91</v>
      </c>
      <c r="O1385" s="0" t="s">
        <v>24</v>
      </c>
      <c r="P1385" s="0" t="s">
        <v>24</v>
      </c>
      <c r="Q1385" s="0" t="s">
        <v>25</v>
      </c>
      <c r="R1385" s="0" t="s">
        <v>27</v>
      </c>
      <c r="S1385" s="0" t="s">
        <v>27</v>
      </c>
    </row>
    <row r="1386" customFormat="false" ht="12.75" hidden="false" customHeight="false" outlineLevel="0" collapsed="false">
      <c r="A1386" s="0" t="s">
        <v>1922</v>
      </c>
      <c r="B1386" s="0" t="s">
        <v>1923</v>
      </c>
      <c r="C1386" s="0" t="s">
        <v>2002</v>
      </c>
      <c r="D1386" s="0" t="s">
        <v>49</v>
      </c>
      <c r="E1386" s="0" t="n">
        <v>0</v>
      </c>
      <c r="F1386" s="0" t="n">
        <v>0</v>
      </c>
      <c r="G1386" s="0" t="n">
        <v>0</v>
      </c>
      <c r="H1386" s="0" t="n">
        <v>0</v>
      </c>
      <c r="I1386" s="0" t="n">
        <v>68011</v>
      </c>
      <c r="J1386" s="0" t="n">
        <v>29107.39</v>
      </c>
      <c r="K1386" s="0" t="n">
        <v>0</v>
      </c>
      <c r="L1386" s="0" t="n">
        <v>0</v>
      </c>
      <c r="M1386" s="1" t="n">
        <f aca="false">+E1386+G1386+I1386+K1386</f>
        <v>68011</v>
      </c>
      <c r="N1386" s="2" t="n">
        <f aca="false">+F1386+H1386+J1386+L1386</f>
        <v>29107.39</v>
      </c>
      <c r="O1386" s="0" t="s">
        <v>273</v>
      </c>
      <c r="P1386" s="0" t="s">
        <v>273</v>
      </c>
      <c r="Q1386" s="0" t="s">
        <v>25</v>
      </c>
      <c r="R1386" s="0" t="s">
        <v>274</v>
      </c>
      <c r="S1386" s="0" t="s">
        <v>274</v>
      </c>
    </row>
    <row r="1387" customFormat="false" ht="12.75" hidden="false" customHeight="false" outlineLevel="0" collapsed="false">
      <c r="A1387" s="0" t="s">
        <v>1922</v>
      </c>
      <c r="B1387" s="0" t="s">
        <v>1923</v>
      </c>
      <c r="C1387" s="0" t="s">
        <v>2003</v>
      </c>
      <c r="D1387" s="0" t="s">
        <v>49</v>
      </c>
      <c r="E1387" s="0" t="n">
        <v>0</v>
      </c>
      <c r="F1387" s="0" t="n">
        <v>0</v>
      </c>
      <c r="G1387" s="0" t="n">
        <v>0</v>
      </c>
      <c r="H1387" s="0" t="n">
        <v>0</v>
      </c>
      <c r="I1387" s="0" t="n">
        <v>10447</v>
      </c>
      <c r="J1387" s="0" t="n">
        <v>4441.02</v>
      </c>
      <c r="K1387" s="0" t="n">
        <v>0</v>
      </c>
      <c r="L1387" s="0" t="n">
        <v>0</v>
      </c>
      <c r="M1387" s="1" t="n">
        <f aca="false">+E1387+G1387+I1387+K1387</f>
        <v>10447</v>
      </c>
      <c r="N1387" s="2" t="n">
        <f aca="false">+F1387+H1387+J1387+L1387</f>
        <v>4441.02</v>
      </c>
      <c r="O1387" s="0" t="s">
        <v>273</v>
      </c>
      <c r="P1387" s="0" t="s">
        <v>273</v>
      </c>
      <c r="Q1387" s="0" t="s">
        <v>25</v>
      </c>
      <c r="R1387" s="0" t="s">
        <v>274</v>
      </c>
      <c r="S1387" s="0" t="s">
        <v>274</v>
      </c>
    </row>
    <row r="1388" customFormat="false" ht="12.75" hidden="false" customHeight="false" outlineLevel="0" collapsed="false">
      <c r="A1388" s="0" t="s">
        <v>1922</v>
      </c>
      <c r="B1388" s="0" t="s">
        <v>1923</v>
      </c>
      <c r="C1388" s="0" t="s">
        <v>2004</v>
      </c>
      <c r="D1388" s="0" t="s">
        <v>49</v>
      </c>
      <c r="E1388" s="0" t="n">
        <v>0</v>
      </c>
      <c r="F1388" s="0" t="n">
        <v>0</v>
      </c>
      <c r="G1388" s="0" t="n">
        <v>0</v>
      </c>
      <c r="H1388" s="0" t="n">
        <v>0</v>
      </c>
      <c r="I1388" s="0" t="n">
        <v>15190</v>
      </c>
      <c r="J1388" s="0" t="n">
        <v>6457.27</v>
      </c>
      <c r="K1388" s="0" t="n">
        <v>0</v>
      </c>
      <c r="L1388" s="0" t="n">
        <v>0</v>
      </c>
      <c r="M1388" s="1" t="n">
        <f aca="false">+E1388+G1388+I1388+K1388</f>
        <v>15190</v>
      </c>
      <c r="N1388" s="2" t="n">
        <f aca="false">+F1388+H1388+J1388+L1388</f>
        <v>6457.27</v>
      </c>
      <c r="O1388" s="0" t="s">
        <v>273</v>
      </c>
      <c r="P1388" s="0" t="s">
        <v>273</v>
      </c>
      <c r="Q1388" s="0" t="s">
        <v>25</v>
      </c>
      <c r="R1388" s="0" t="s">
        <v>274</v>
      </c>
      <c r="S1388" s="0" t="s">
        <v>274</v>
      </c>
    </row>
    <row r="1389" customFormat="false" ht="12.75" hidden="false" customHeight="false" outlineLevel="0" collapsed="false">
      <c r="A1389" s="0" t="s">
        <v>1922</v>
      </c>
      <c r="B1389" s="0" t="s">
        <v>1923</v>
      </c>
      <c r="C1389" s="0" t="s">
        <v>2005</v>
      </c>
      <c r="D1389" s="0" t="s">
        <v>49</v>
      </c>
      <c r="E1389" s="0" t="n">
        <v>0</v>
      </c>
      <c r="F1389" s="0" t="n">
        <v>0</v>
      </c>
      <c r="G1389" s="0" t="n">
        <v>0</v>
      </c>
      <c r="H1389" s="0" t="n">
        <v>0</v>
      </c>
      <c r="I1389" s="0" t="n">
        <v>0</v>
      </c>
      <c r="J1389" s="0" t="n">
        <v>5358.99</v>
      </c>
      <c r="K1389" s="0" t="n">
        <v>0</v>
      </c>
      <c r="L1389" s="0" t="n">
        <v>0</v>
      </c>
      <c r="M1389" s="1" t="n">
        <f aca="false">+E1389+G1389+I1389+K1389</f>
        <v>0</v>
      </c>
      <c r="N1389" s="2" t="n">
        <f aca="false">+F1389+H1389+J1389+L1389</f>
        <v>5358.99</v>
      </c>
      <c r="O1389" s="0" t="s">
        <v>460</v>
      </c>
      <c r="P1389" s="0" t="s">
        <v>460</v>
      </c>
      <c r="Q1389" s="0" t="s">
        <v>25</v>
      </c>
      <c r="R1389" s="0" t="s">
        <v>461</v>
      </c>
      <c r="S1389" s="0" t="s">
        <v>461</v>
      </c>
    </row>
    <row r="1390" customFormat="false" ht="12.75" hidden="false" customHeight="false" outlineLevel="0" collapsed="false">
      <c r="A1390" s="0" t="s">
        <v>1922</v>
      </c>
      <c r="B1390" s="0" t="s">
        <v>1923</v>
      </c>
      <c r="C1390" s="0" t="s">
        <v>2006</v>
      </c>
      <c r="D1390" s="0" t="s">
        <v>49</v>
      </c>
      <c r="E1390" s="0" t="n">
        <v>0</v>
      </c>
      <c r="F1390" s="0" t="n">
        <v>0</v>
      </c>
      <c r="G1390" s="0" t="n">
        <v>0</v>
      </c>
      <c r="H1390" s="0" t="n">
        <v>0</v>
      </c>
      <c r="I1390" s="0" t="n">
        <v>0</v>
      </c>
      <c r="J1390" s="0" t="n">
        <v>3556.96</v>
      </c>
      <c r="K1390" s="0" t="n">
        <v>0</v>
      </c>
      <c r="L1390" s="0" t="n">
        <v>0</v>
      </c>
      <c r="M1390" s="1" t="n">
        <f aca="false">+E1390+G1390+I1390+K1390</f>
        <v>0</v>
      </c>
      <c r="N1390" s="2" t="n">
        <f aca="false">+F1390+H1390+J1390+L1390</f>
        <v>3556.96</v>
      </c>
      <c r="O1390" s="0" t="s">
        <v>460</v>
      </c>
      <c r="P1390" s="0" t="s">
        <v>460</v>
      </c>
      <c r="Q1390" s="0" t="s">
        <v>25</v>
      </c>
      <c r="R1390" s="0" t="s">
        <v>461</v>
      </c>
      <c r="S1390" s="0" t="s">
        <v>461</v>
      </c>
    </row>
    <row r="1391" customFormat="false" ht="12.75" hidden="false" customHeight="false" outlineLevel="0" collapsed="false">
      <c r="A1391" s="0" t="s">
        <v>1922</v>
      </c>
      <c r="B1391" s="0" t="s">
        <v>1923</v>
      </c>
      <c r="C1391" s="0" t="s">
        <v>2007</v>
      </c>
      <c r="D1391" s="0" t="s">
        <v>49</v>
      </c>
      <c r="E1391" s="0" t="n">
        <v>0</v>
      </c>
      <c r="F1391" s="0" t="n">
        <v>0</v>
      </c>
      <c r="G1391" s="0" t="n">
        <v>0</v>
      </c>
      <c r="H1391" s="0" t="n">
        <v>0</v>
      </c>
      <c r="I1391" s="0" t="n">
        <v>0</v>
      </c>
      <c r="J1391" s="0" t="n">
        <v>23968.23</v>
      </c>
      <c r="K1391" s="0" t="n">
        <v>0</v>
      </c>
      <c r="L1391" s="0" t="n">
        <v>0</v>
      </c>
      <c r="M1391" s="1" t="n">
        <f aca="false">+E1391+G1391+I1391+K1391</f>
        <v>0</v>
      </c>
      <c r="N1391" s="2" t="n">
        <f aca="false">+F1391+H1391+J1391+L1391</f>
        <v>23968.23</v>
      </c>
      <c r="O1391" s="0" t="s">
        <v>460</v>
      </c>
      <c r="P1391" s="0" t="s">
        <v>460</v>
      </c>
      <c r="Q1391" s="0" t="s">
        <v>25</v>
      </c>
      <c r="R1391" s="0" t="s">
        <v>461</v>
      </c>
      <c r="S1391" s="0" t="s">
        <v>461</v>
      </c>
    </row>
    <row r="1392" customFormat="false" ht="12.75" hidden="false" customHeight="false" outlineLevel="0" collapsed="false">
      <c r="A1392" s="0" t="s">
        <v>1922</v>
      </c>
      <c r="B1392" s="0" t="s">
        <v>1923</v>
      </c>
      <c r="C1392" s="0" t="s">
        <v>2008</v>
      </c>
      <c r="D1392" s="0" t="s">
        <v>49</v>
      </c>
      <c r="E1392" s="0" t="n">
        <v>0</v>
      </c>
      <c r="F1392" s="0" t="n">
        <v>0</v>
      </c>
      <c r="G1392" s="0" t="n">
        <v>0</v>
      </c>
      <c r="H1392" s="0" t="n">
        <v>0</v>
      </c>
      <c r="I1392" s="0" t="n">
        <v>0</v>
      </c>
      <c r="J1392" s="0" t="n">
        <v>24548.1</v>
      </c>
      <c r="K1392" s="0" t="n">
        <v>0</v>
      </c>
      <c r="L1392" s="0" t="n">
        <v>0</v>
      </c>
      <c r="M1392" s="1" t="n">
        <f aca="false">+E1392+G1392+I1392+K1392</f>
        <v>0</v>
      </c>
      <c r="N1392" s="2" t="n">
        <f aca="false">+F1392+H1392+J1392+L1392</f>
        <v>24548.1</v>
      </c>
      <c r="O1392" s="0" t="s">
        <v>492</v>
      </c>
      <c r="P1392" s="0" t="s">
        <v>492</v>
      </c>
      <c r="Q1392" s="0" t="s">
        <v>25</v>
      </c>
      <c r="R1392" s="0" t="s">
        <v>493</v>
      </c>
      <c r="S1392" s="0" t="s">
        <v>493</v>
      </c>
    </row>
    <row r="1393" customFormat="false" ht="12.75" hidden="false" customHeight="false" outlineLevel="0" collapsed="false">
      <c r="A1393" s="0" t="s">
        <v>1922</v>
      </c>
      <c r="B1393" s="0" t="s">
        <v>1923</v>
      </c>
      <c r="C1393" s="0" t="s">
        <v>2009</v>
      </c>
      <c r="D1393" s="0" t="s">
        <v>49</v>
      </c>
      <c r="E1393" s="0" t="n">
        <v>0</v>
      </c>
      <c r="F1393" s="0" t="n">
        <v>0</v>
      </c>
      <c r="G1393" s="0" t="n">
        <v>0</v>
      </c>
      <c r="H1393" s="0" t="n">
        <v>0</v>
      </c>
      <c r="I1393" s="0" t="n">
        <v>0</v>
      </c>
      <c r="J1393" s="0" t="n">
        <v>3663.35</v>
      </c>
      <c r="K1393" s="0" t="n">
        <v>0</v>
      </c>
      <c r="L1393" s="0" t="n">
        <v>0</v>
      </c>
      <c r="M1393" s="1" t="n">
        <f aca="false">+E1393+G1393+I1393+K1393</f>
        <v>0</v>
      </c>
      <c r="N1393" s="2" t="n">
        <f aca="false">+F1393+H1393+J1393+L1393</f>
        <v>3663.35</v>
      </c>
      <c r="O1393" s="0" t="s">
        <v>492</v>
      </c>
      <c r="P1393" s="0" t="s">
        <v>492</v>
      </c>
      <c r="Q1393" s="0" t="s">
        <v>25</v>
      </c>
      <c r="R1393" s="0" t="s">
        <v>493</v>
      </c>
      <c r="S1393" s="0" t="s">
        <v>493</v>
      </c>
    </row>
    <row r="1394" customFormat="false" ht="12.75" hidden="false" customHeight="false" outlineLevel="0" collapsed="false">
      <c r="A1394" s="0" t="s">
        <v>1922</v>
      </c>
      <c r="B1394" s="0" t="s">
        <v>1923</v>
      </c>
      <c r="C1394" s="0" t="s">
        <v>2010</v>
      </c>
      <c r="D1394" s="0" t="s">
        <v>49</v>
      </c>
      <c r="E1394" s="0" t="n">
        <v>0</v>
      </c>
      <c r="F1394" s="0" t="n">
        <v>0</v>
      </c>
      <c r="G1394" s="0" t="n">
        <v>0</v>
      </c>
      <c r="H1394" s="0" t="n">
        <v>0</v>
      </c>
      <c r="I1394" s="0" t="n">
        <v>0</v>
      </c>
      <c r="J1394" s="0" t="n">
        <v>5464.6</v>
      </c>
      <c r="K1394" s="0" t="n">
        <v>0</v>
      </c>
      <c r="L1394" s="0" t="n">
        <v>0</v>
      </c>
      <c r="M1394" s="1" t="n">
        <f aca="false">+E1394+G1394+I1394+K1394</f>
        <v>0</v>
      </c>
      <c r="N1394" s="2" t="n">
        <f aca="false">+F1394+H1394+J1394+L1394</f>
        <v>5464.6</v>
      </c>
      <c r="O1394" s="0" t="s">
        <v>492</v>
      </c>
      <c r="P1394" s="0" t="s">
        <v>492</v>
      </c>
      <c r="Q1394" s="0" t="s">
        <v>25</v>
      </c>
      <c r="R1394" s="0" t="s">
        <v>493</v>
      </c>
      <c r="S1394" s="0" t="s">
        <v>493</v>
      </c>
    </row>
    <row r="1395" customFormat="false" ht="12.75" hidden="false" customHeight="false" outlineLevel="0" collapsed="false">
      <c r="A1395" s="0" t="s">
        <v>1922</v>
      </c>
      <c r="B1395" s="0" t="s">
        <v>1923</v>
      </c>
      <c r="C1395" s="0" t="s">
        <v>2011</v>
      </c>
      <c r="D1395" s="0" t="s">
        <v>49</v>
      </c>
      <c r="E1395" s="0" t="n">
        <v>0</v>
      </c>
      <c r="F1395" s="0" t="n">
        <v>0</v>
      </c>
      <c r="G1395" s="0" t="n">
        <v>0</v>
      </c>
      <c r="H1395" s="0" t="n">
        <v>0</v>
      </c>
      <c r="I1395" s="0" t="n">
        <v>0</v>
      </c>
      <c r="J1395" s="0" t="n">
        <v>23391.11</v>
      </c>
      <c r="K1395" s="0" t="n">
        <v>0</v>
      </c>
      <c r="L1395" s="0" t="n">
        <v>0</v>
      </c>
      <c r="M1395" s="1" t="n">
        <f aca="false">+E1395+G1395+I1395+K1395</f>
        <v>0</v>
      </c>
      <c r="N1395" s="2" t="n">
        <f aca="false">+F1395+H1395+J1395+L1395</f>
        <v>23391.11</v>
      </c>
      <c r="O1395" s="0" t="s">
        <v>463</v>
      </c>
      <c r="P1395" s="0" t="s">
        <v>463</v>
      </c>
      <c r="Q1395" s="0" t="s">
        <v>25</v>
      </c>
      <c r="R1395" s="0" t="s">
        <v>171</v>
      </c>
      <c r="S1395" s="0" t="s">
        <v>171</v>
      </c>
    </row>
    <row r="1396" customFormat="false" ht="12.75" hidden="false" customHeight="false" outlineLevel="0" collapsed="false">
      <c r="A1396" s="0" t="s">
        <v>1922</v>
      </c>
      <c r="B1396" s="0" t="s">
        <v>1923</v>
      </c>
      <c r="C1396" s="0" t="s">
        <v>2012</v>
      </c>
      <c r="D1396" s="0" t="s">
        <v>49</v>
      </c>
      <c r="E1396" s="0" t="n">
        <v>0</v>
      </c>
      <c r="F1396" s="0" t="n">
        <v>0</v>
      </c>
      <c r="G1396" s="0" t="n">
        <v>0</v>
      </c>
      <c r="H1396" s="0" t="n">
        <v>0</v>
      </c>
      <c r="I1396" s="0" t="n">
        <v>0</v>
      </c>
      <c r="J1396" s="0" t="n">
        <v>3450.95</v>
      </c>
      <c r="K1396" s="0" t="n">
        <v>0</v>
      </c>
      <c r="L1396" s="0" t="n">
        <v>0</v>
      </c>
      <c r="M1396" s="1" t="n">
        <f aca="false">+E1396+G1396+I1396+K1396</f>
        <v>0</v>
      </c>
      <c r="N1396" s="2" t="n">
        <f aca="false">+F1396+H1396+J1396+L1396</f>
        <v>3450.95</v>
      </c>
      <c r="O1396" s="0" t="s">
        <v>463</v>
      </c>
      <c r="P1396" s="0" t="s">
        <v>463</v>
      </c>
      <c r="Q1396" s="0" t="s">
        <v>25</v>
      </c>
      <c r="R1396" s="0" t="s">
        <v>171</v>
      </c>
      <c r="S1396" s="0" t="s">
        <v>171</v>
      </c>
    </row>
    <row r="1397" customFormat="false" ht="12.75" hidden="false" customHeight="false" outlineLevel="0" collapsed="false">
      <c r="A1397" s="0" t="s">
        <v>1922</v>
      </c>
      <c r="B1397" s="0" t="s">
        <v>1923</v>
      </c>
      <c r="C1397" s="0" t="s">
        <v>2013</v>
      </c>
      <c r="D1397" s="0" t="s">
        <v>49</v>
      </c>
      <c r="E1397" s="0" t="n">
        <v>0</v>
      </c>
      <c r="F1397" s="0" t="n">
        <v>0</v>
      </c>
      <c r="G1397" s="0" t="n">
        <v>0</v>
      </c>
      <c r="H1397" s="0" t="n">
        <v>0</v>
      </c>
      <c r="I1397" s="0" t="n">
        <v>0</v>
      </c>
      <c r="J1397" s="0" t="n">
        <v>5288.32</v>
      </c>
      <c r="K1397" s="0" t="n">
        <v>0</v>
      </c>
      <c r="L1397" s="0" t="n">
        <v>0</v>
      </c>
      <c r="M1397" s="1" t="n">
        <f aca="false">+E1397+G1397+I1397+K1397</f>
        <v>0</v>
      </c>
      <c r="N1397" s="2" t="n">
        <f aca="false">+F1397+H1397+J1397+L1397</f>
        <v>5288.32</v>
      </c>
      <c r="O1397" s="0" t="s">
        <v>463</v>
      </c>
      <c r="P1397" s="0" t="s">
        <v>463</v>
      </c>
      <c r="Q1397" s="0" t="s">
        <v>25</v>
      </c>
      <c r="R1397" s="0" t="s">
        <v>171</v>
      </c>
      <c r="S1397" s="0" t="s">
        <v>171</v>
      </c>
    </row>
    <row r="1398" customFormat="false" ht="12.75" hidden="false" customHeight="false" outlineLevel="0" collapsed="false">
      <c r="A1398" s="0" t="s">
        <v>1922</v>
      </c>
      <c r="B1398" s="0" t="s">
        <v>1923</v>
      </c>
      <c r="C1398" s="0" t="s">
        <v>2014</v>
      </c>
      <c r="D1398" s="0" t="s">
        <v>49</v>
      </c>
      <c r="E1398" s="0" t="n">
        <v>0</v>
      </c>
      <c r="F1398" s="0" t="n">
        <v>0</v>
      </c>
      <c r="G1398" s="0" t="n">
        <v>0</v>
      </c>
      <c r="H1398" s="0" t="n">
        <v>0</v>
      </c>
      <c r="I1398" s="0" t="n">
        <v>58936</v>
      </c>
      <c r="J1398" s="0" t="n">
        <v>26475.69</v>
      </c>
      <c r="K1398" s="0" t="n">
        <v>0</v>
      </c>
      <c r="L1398" s="0" t="n">
        <v>0</v>
      </c>
      <c r="M1398" s="1" t="n">
        <f aca="false">+E1398+G1398+I1398+K1398</f>
        <v>58936</v>
      </c>
      <c r="N1398" s="2" t="n">
        <f aca="false">+F1398+H1398+J1398+L1398</f>
        <v>26475.69</v>
      </c>
      <c r="O1398" s="0" t="s">
        <v>228</v>
      </c>
      <c r="P1398" s="0" t="s">
        <v>228</v>
      </c>
      <c r="Q1398" s="0" t="s">
        <v>25</v>
      </c>
      <c r="R1398" s="0" t="s">
        <v>229</v>
      </c>
      <c r="S1398" s="0" t="s">
        <v>229</v>
      </c>
    </row>
    <row r="1399" customFormat="false" ht="12.75" hidden="false" customHeight="false" outlineLevel="0" collapsed="false">
      <c r="A1399" s="0" t="s">
        <v>1922</v>
      </c>
      <c r="B1399" s="0" t="s">
        <v>1923</v>
      </c>
      <c r="C1399" s="0" t="s">
        <v>2015</v>
      </c>
      <c r="D1399" s="0" t="s">
        <v>49</v>
      </c>
      <c r="E1399" s="0" t="n">
        <v>0</v>
      </c>
      <c r="F1399" s="0" t="n">
        <v>0</v>
      </c>
      <c r="G1399" s="0" t="n">
        <v>0</v>
      </c>
      <c r="H1399" s="0" t="n">
        <v>0</v>
      </c>
      <c r="I1399" s="0" t="n">
        <v>8760</v>
      </c>
      <c r="J1399" s="0" t="n">
        <v>3838.52</v>
      </c>
      <c r="K1399" s="0" t="n">
        <v>0</v>
      </c>
      <c r="L1399" s="0" t="n">
        <v>0</v>
      </c>
      <c r="M1399" s="1" t="n">
        <f aca="false">+E1399+G1399+I1399+K1399</f>
        <v>8760</v>
      </c>
      <c r="N1399" s="2" t="n">
        <f aca="false">+F1399+H1399+J1399+L1399</f>
        <v>3838.52</v>
      </c>
      <c r="O1399" s="0" t="s">
        <v>228</v>
      </c>
      <c r="P1399" s="0" t="s">
        <v>228</v>
      </c>
      <c r="Q1399" s="0" t="s">
        <v>25</v>
      </c>
      <c r="R1399" s="0" t="s">
        <v>229</v>
      </c>
      <c r="S1399" s="0" t="s">
        <v>229</v>
      </c>
    </row>
    <row r="1400" customFormat="false" ht="12.75" hidden="false" customHeight="false" outlineLevel="0" collapsed="false">
      <c r="A1400" s="0" t="s">
        <v>1922</v>
      </c>
      <c r="B1400" s="0" t="s">
        <v>1923</v>
      </c>
      <c r="C1400" s="0" t="s">
        <v>2016</v>
      </c>
      <c r="D1400" s="0" t="s">
        <v>49</v>
      </c>
      <c r="E1400" s="0" t="n">
        <v>0</v>
      </c>
      <c r="F1400" s="0" t="n">
        <v>0</v>
      </c>
      <c r="G1400" s="0" t="n">
        <v>0</v>
      </c>
      <c r="H1400" s="0" t="n">
        <v>0</v>
      </c>
      <c r="I1400" s="0" t="n">
        <v>13730</v>
      </c>
      <c r="J1400" s="0" t="n">
        <v>5947.34</v>
      </c>
      <c r="K1400" s="0" t="n">
        <v>0</v>
      </c>
      <c r="L1400" s="0" t="n">
        <v>0</v>
      </c>
      <c r="M1400" s="1" t="n">
        <f aca="false">+E1400+G1400+I1400+K1400</f>
        <v>13730</v>
      </c>
      <c r="N1400" s="2" t="n">
        <f aca="false">+F1400+H1400+J1400+L1400</f>
        <v>5947.34</v>
      </c>
      <c r="O1400" s="0" t="s">
        <v>228</v>
      </c>
      <c r="P1400" s="0" t="s">
        <v>228</v>
      </c>
      <c r="Q1400" s="0" t="s">
        <v>25</v>
      </c>
      <c r="R1400" s="0" t="s">
        <v>229</v>
      </c>
      <c r="S1400" s="0" t="s">
        <v>229</v>
      </c>
    </row>
    <row r="1401" customFormat="false" ht="12.75" hidden="false" customHeight="false" outlineLevel="0" collapsed="false">
      <c r="A1401" s="0" t="s">
        <v>1922</v>
      </c>
      <c r="B1401" s="0" t="s">
        <v>1923</v>
      </c>
      <c r="C1401" s="0" t="s">
        <v>2017</v>
      </c>
      <c r="D1401" s="0" t="s">
        <v>49</v>
      </c>
      <c r="E1401" s="0" t="n">
        <v>0</v>
      </c>
      <c r="F1401" s="0" t="n">
        <v>0</v>
      </c>
      <c r="G1401" s="0" t="n">
        <v>0</v>
      </c>
      <c r="H1401" s="0" t="n">
        <v>0</v>
      </c>
      <c r="I1401" s="0" t="n">
        <v>62002</v>
      </c>
      <c r="J1401" s="0" t="n">
        <v>27074.34</v>
      </c>
      <c r="K1401" s="0" t="n">
        <v>0</v>
      </c>
      <c r="L1401" s="0" t="n">
        <v>0</v>
      </c>
      <c r="M1401" s="1" t="n">
        <f aca="false">+E1401+G1401+I1401+K1401</f>
        <v>62002</v>
      </c>
      <c r="N1401" s="2" t="n">
        <f aca="false">+F1401+H1401+J1401+L1401</f>
        <v>27074.34</v>
      </c>
      <c r="O1401" s="0" t="s">
        <v>183</v>
      </c>
      <c r="P1401" s="0" t="s">
        <v>183</v>
      </c>
      <c r="Q1401" s="0" t="s">
        <v>25</v>
      </c>
      <c r="R1401" s="0" t="s">
        <v>184</v>
      </c>
      <c r="S1401" s="0" t="s">
        <v>184</v>
      </c>
    </row>
    <row r="1402" customFormat="false" ht="12.75" hidden="false" customHeight="false" outlineLevel="0" collapsed="false">
      <c r="A1402" s="0" t="s">
        <v>1922</v>
      </c>
      <c r="B1402" s="0" t="s">
        <v>1923</v>
      </c>
      <c r="C1402" s="0" t="s">
        <v>2018</v>
      </c>
      <c r="D1402" s="0" t="s">
        <v>49</v>
      </c>
      <c r="E1402" s="0" t="n">
        <v>0</v>
      </c>
      <c r="F1402" s="0" t="n">
        <v>0</v>
      </c>
      <c r="G1402" s="0" t="n">
        <v>0</v>
      </c>
      <c r="H1402" s="0" t="n">
        <v>0</v>
      </c>
      <c r="I1402" s="0" t="n">
        <v>8703</v>
      </c>
      <c r="J1402" s="0" t="n">
        <v>3800.15</v>
      </c>
      <c r="K1402" s="0" t="n">
        <v>0</v>
      </c>
      <c r="L1402" s="0" t="n">
        <v>0</v>
      </c>
      <c r="M1402" s="1" t="n">
        <f aca="false">+E1402+G1402+I1402+K1402</f>
        <v>8703</v>
      </c>
      <c r="N1402" s="2" t="n">
        <f aca="false">+F1402+H1402+J1402+L1402</f>
        <v>3800.15</v>
      </c>
      <c r="O1402" s="0" t="s">
        <v>183</v>
      </c>
      <c r="P1402" s="0" t="s">
        <v>183</v>
      </c>
      <c r="Q1402" s="0" t="s">
        <v>25</v>
      </c>
      <c r="R1402" s="0" t="s">
        <v>184</v>
      </c>
      <c r="S1402" s="0" t="s">
        <v>184</v>
      </c>
    </row>
    <row r="1403" customFormat="false" ht="12.75" hidden="false" customHeight="false" outlineLevel="0" collapsed="false">
      <c r="A1403" s="0" t="s">
        <v>1922</v>
      </c>
      <c r="B1403" s="0" t="s">
        <v>1923</v>
      </c>
      <c r="C1403" s="0" t="s">
        <v>2019</v>
      </c>
      <c r="D1403" s="0" t="s">
        <v>49</v>
      </c>
      <c r="E1403" s="0" t="n">
        <v>0</v>
      </c>
      <c r="F1403" s="0" t="n">
        <v>0</v>
      </c>
      <c r="G1403" s="0" t="n">
        <v>0</v>
      </c>
      <c r="H1403" s="0" t="n">
        <v>0</v>
      </c>
      <c r="I1403" s="0" t="n">
        <v>13582</v>
      </c>
      <c r="J1403" s="0" t="n">
        <v>5930.36</v>
      </c>
      <c r="K1403" s="0" t="n">
        <v>0</v>
      </c>
      <c r="L1403" s="0" t="n">
        <v>0</v>
      </c>
      <c r="M1403" s="1" t="n">
        <f aca="false">+E1403+G1403+I1403+K1403</f>
        <v>13582</v>
      </c>
      <c r="N1403" s="2" t="n">
        <f aca="false">+F1403+H1403+J1403+L1403</f>
        <v>5930.36</v>
      </c>
      <c r="O1403" s="0" t="s">
        <v>183</v>
      </c>
      <c r="P1403" s="0" t="s">
        <v>183</v>
      </c>
      <c r="Q1403" s="0" t="s">
        <v>25</v>
      </c>
      <c r="R1403" s="0" t="s">
        <v>184</v>
      </c>
      <c r="S1403" s="0" t="s">
        <v>184</v>
      </c>
    </row>
    <row r="1404" customFormat="false" ht="12.75" hidden="false" customHeight="false" outlineLevel="0" collapsed="false">
      <c r="A1404" s="0" t="s">
        <v>1922</v>
      </c>
      <c r="B1404" s="0" t="s">
        <v>1923</v>
      </c>
      <c r="C1404" s="0" t="s">
        <v>2020</v>
      </c>
      <c r="D1404" s="0" t="s">
        <v>49</v>
      </c>
      <c r="E1404" s="0" t="n">
        <v>0</v>
      </c>
      <c r="F1404" s="0" t="n">
        <v>0</v>
      </c>
      <c r="G1404" s="0" t="n">
        <v>0</v>
      </c>
      <c r="H1404" s="0" t="n">
        <v>0</v>
      </c>
      <c r="I1404" s="0" t="n">
        <v>0</v>
      </c>
      <c r="J1404" s="0" t="n">
        <v>5123.43</v>
      </c>
      <c r="K1404" s="0" t="n">
        <v>0</v>
      </c>
      <c r="L1404" s="0" t="n">
        <v>0</v>
      </c>
      <c r="M1404" s="1" t="n">
        <f aca="false">+E1404+G1404+I1404+K1404</f>
        <v>0</v>
      </c>
      <c r="N1404" s="2" t="n">
        <f aca="false">+F1404+H1404+J1404+L1404</f>
        <v>5123.43</v>
      </c>
      <c r="O1404" s="0" t="s">
        <v>286</v>
      </c>
      <c r="P1404" s="0" t="s">
        <v>286</v>
      </c>
      <c r="Q1404" s="0" t="s">
        <v>25</v>
      </c>
      <c r="R1404" s="0" t="s">
        <v>187</v>
      </c>
      <c r="S1404" s="0" t="s">
        <v>187</v>
      </c>
    </row>
    <row r="1405" customFormat="false" ht="12.75" hidden="false" customHeight="false" outlineLevel="0" collapsed="false">
      <c r="A1405" s="0" t="s">
        <v>1922</v>
      </c>
      <c r="B1405" s="0" t="s">
        <v>1923</v>
      </c>
      <c r="C1405" s="0" t="s">
        <v>2021</v>
      </c>
      <c r="D1405" s="0" t="s">
        <v>49</v>
      </c>
      <c r="E1405" s="0" t="n">
        <v>0</v>
      </c>
      <c r="F1405" s="0" t="n">
        <v>0</v>
      </c>
      <c r="G1405" s="0" t="n">
        <v>0</v>
      </c>
      <c r="H1405" s="0" t="n">
        <v>0</v>
      </c>
      <c r="I1405" s="0" t="n">
        <v>0</v>
      </c>
      <c r="J1405" s="0" t="n">
        <v>3392.06</v>
      </c>
      <c r="K1405" s="0" t="n">
        <v>0</v>
      </c>
      <c r="L1405" s="0" t="n">
        <v>0</v>
      </c>
      <c r="M1405" s="1" t="n">
        <f aca="false">+E1405+G1405+I1405+K1405</f>
        <v>0</v>
      </c>
      <c r="N1405" s="2" t="n">
        <f aca="false">+F1405+H1405+J1405+L1405</f>
        <v>3392.06</v>
      </c>
      <c r="O1405" s="0" t="s">
        <v>286</v>
      </c>
      <c r="P1405" s="0" t="s">
        <v>286</v>
      </c>
      <c r="Q1405" s="0" t="s">
        <v>25</v>
      </c>
      <c r="R1405" s="0" t="s">
        <v>187</v>
      </c>
      <c r="S1405" s="0" t="s">
        <v>187</v>
      </c>
    </row>
    <row r="1406" customFormat="false" ht="12.75" hidden="false" customHeight="false" outlineLevel="0" collapsed="false">
      <c r="A1406" s="0" t="s">
        <v>1922</v>
      </c>
      <c r="B1406" s="0" t="s">
        <v>1923</v>
      </c>
      <c r="C1406" s="0" t="s">
        <v>2022</v>
      </c>
      <c r="D1406" s="0" t="s">
        <v>49</v>
      </c>
      <c r="E1406" s="0" t="n">
        <v>0</v>
      </c>
      <c r="F1406" s="0" t="n">
        <v>0</v>
      </c>
      <c r="G1406" s="0" t="n">
        <v>0</v>
      </c>
      <c r="H1406" s="0" t="n">
        <v>0</v>
      </c>
      <c r="I1406" s="0" t="n">
        <v>0</v>
      </c>
      <c r="J1406" s="0" t="n">
        <v>23438.22</v>
      </c>
      <c r="K1406" s="0" t="n">
        <v>0</v>
      </c>
      <c r="L1406" s="0" t="n">
        <v>0</v>
      </c>
      <c r="M1406" s="1" t="n">
        <f aca="false">+E1406+G1406+I1406+K1406</f>
        <v>0</v>
      </c>
      <c r="N1406" s="2" t="n">
        <f aca="false">+F1406+H1406+J1406+L1406</f>
        <v>23438.22</v>
      </c>
      <c r="O1406" s="0" t="s">
        <v>286</v>
      </c>
      <c r="P1406" s="0" t="s">
        <v>286</v>
      </c>
      <c r="Q1406" s="0" t="s">
        <v>25</v>
      </c>
      <c r="R1406" s="0" t="s">
        <v>187</v>
      </c>
      <c r="S1406" s="0" t="s">
        <v>187</v>
      </c>
    </row>
    <row r="1407" customFormat="false" ht="12.75" hidden="false" customHeight="false" outlineLevel="0" collapsed="false">
      <c r="A1407" s="0" t="s">
        <v>1922</v>
      </c>
      <c r="B1407" s="0" t="s">
        <v>1923</v>
      </c>
      <c r="C1407" s="0" t="s">
        <v>2023</v>
      </c>
      <c r="D1407" s="0" t="s">
        <v>49</v>
      </c>
      <c r="E1407" s="0" t="n">
        <v>0</v>
      </c>
      <c r="F1407" s="0" t="n">
        <v>0</v>
      </c>
      <c r="G1407" s="0" t="n">
        <v>0</v>
      </c>
      <c r="H1407" s="0" t="n">
        <v>0</v>
      </c>
      <c r="I1407" s="0" t="n">
        <v>0</v>
      </c>
      <c r="J1407" s="0" t="n">
        <v>32860.62</v>
      </c>
      <c r="K1407" s="0" t="n">
        <v>0</v>
      </c>
      <c r="L1407" s="0" t="n">
        <v>0</v>
      </c>
      <c r="M1407" s="1" t="n">
        <f aca="false">+E1407+G1407+I1407+K1407</f>
        <v>0</v>
      </c>
      <c r="N1407" s="2" t="n">
        <f aca="false">+F1407+H1407+J1407+L1407</f>
        <v>32860.62</v>
      </c>
      <c r="O1407" s="0" t="s">
        <v>418</v>
      </c>
      <c r="P1407" s="0" t="s">
        <v>418</v>
      </c>
      <c r="Q1407" s="0" t="s">
        <v>25</v>
      </c>
      <c r="R1407" s="0" t="s">
        <v>419</v>
      </c>
      <c r="S1407" s="0" t="s">
        <v>419</v>
      </c>
    </row>
    <row r="1408" customFormat="false" ht="12.75" hidden="false" customHeight="false" outlineLevel="0" collapsed="false">
      <c r="A1408" s="0" t="s">
        <v>1922</v>
      </c>
      <c r="B1408" s="0" t="s">
        <v>1923</v>
      </c>
      <c r="C1408" s="0" t="s">
        <v>2024</v>
      </c>
      <c r="D1408" s="0" t="s">
        <v>49</v>
      </c>
      <c r="E1408" s="0" t="n">
        <v>0</v>
      </c>
      <c r="F1408" s="0" t="n">
        <v>0</v>
      </c>
      <c r="G1408" s="0" t="n">
        <v>0</v>
      </c>
      <c r="H1408" s="0" t="n">
        <v>0</v>
      </c>
      <c r="I1408" s="0" t="n">
        <v>0</v>
      </c>
      <c r="J1408" s="0" t="n">
        <v>31824.24</v>
      </c>
      <c r="K1408" s="0" t="n">
        <v>0</v>
      </c>
      <c r="L1408" s="0" t="n">
        <v>0</v>
      </c>
      <c r="M1408" s="1" t="n">
        <f aca="false">+E1408+G1408+I1408+K1408</f>
        <v>0</v>
      </c>
      <c r="N1408" s="2" t="n">
        <f aca="false">+F1408+H1408+J1408+L1408</f>
        <v>31824.24</v>
      </c>
      <c r="O1408" s="0" t="s">
        <v>299</v>
      </c>
      <c r="P1408" s="0" t="s">
        <v>299</v>
      </c>
      <c r="Q1408" s="0" t="s">
        <v>25</v>
      </c>
      <c r="R1408" s="0" t="s">
        <v>300</v>
      </c>
      <c r="S1408" s="0" t="s">
        <v>300</v>
      </c>
    </row>
    <row r="1409" customFormat="false" ht="12.75" hidden="false" customHeight="false" outlineLevel="0" collapsed="false">
      <c r="A1409" s="0" t="s">
        <v>1922</v>
      </c>
      <c r="B1409" s="0" t="s">
        <v>1923</v>
      </c>
      <c r="C1409" s="0" t="s">
        <v>2025</v>
      </c>
      <c r="D1409" s="0" t="s">
        <v>49</v>
      </c>
      <c r="E1409" s="0" t="n">
        <v>0</v>
      </c>
      <c r="F1409" s="0" t="n">
        <v>0</v>
      </c>
      <c r="G1409" s="0" t="n">
        <v>0</v>
      </c>
      <c r="H1409" s="0" t="n">
        <v>0</v>
      </c>
      <c r="I1409" s="0" t="n">
        <v>0</v>
      </c>
      <c r="J1409" s="0" t="n">
        <v>32279.27</v>
      </c>
      <c r="K1409" s="0" t="n">
        <v>0</v>
      </c>
      <c r="L1409" s="0" t="n">
        <v>0</v>
      </c>
      <c r="M1409" s="1" t="n">
        <f aca="false">+E1409+G1409+I1409+K1409</f>
        <v>0</v>
      </c>
      <c r="N1409" s="2" t="n">
        <f aca="false">+F1409+H1409+J1409+L1409</f>
        <v>32279.27</v>
      </c>
      <c r="O1409" s="0" t="s">
        <v>469</v>
      </c>
      <c r="P1409" s="0" t="s">
        <v>469</v>
      </c>
      <c r="Q1409" s="0" t="s">
        <v>25</v>
      </c>
      <c r="R1409" s="0" t="s">
        <v>470</v>
      </c>
      <c r="S1409" s="0" t="s">
        <v>470</v>
      </c>
    </row>
    <row r="1410" customFormat="false" ht="12.75" hidden="false" customHeight="false" outlineLevel="0" collapsed="false">
      <c r="A1410" s="0" t="s">
        <v>1922</v>
      </c>
      <c r="B1410" s="0" t="s">
        <v>1923</v>
      </c>
      <c r="C1410" s="0" t="s">
        <v>2026</v>
      </c>
      <c r="D1410" s="0" t="s">
        <v>49</v>
      </c>
      <c r="E1410" s="0" t="n">
        <v>0</v>
      </c>
      <c r="F1410" s="0" t="n">
        <v>0</v>
      </c>
      <c r="G1410" s="0" t="n">
        <v>0</v>
      </c>
      <c r="H1410" s="0" t="n">
        <v>0</v>
      </c>
      <c r="I1410" s="0" t="n">
        <v>0</v>
      </c>
      <c r="J1410" s="0" t="n">
        <v>0</v>
      </c>
      <c r="K1410" s="0" t="n">
        <v>0</v>
      </c>
      <c r="L1410" s="0" t="n">
        <v>32062.68</v>
      </c>
      <c r="M1410" s="1" t="n">
        <f aca="false">+E1410+G1410+I1410+K1410</f>
        <v>0</v>
      </c>
      <c r="N1410" s="2" t="n">
        <f aca="false">+F1410+H1410+J1410+L1410</f>
        <v>32062.68</v>
      </c>
      <c r="O1410" s="0" t="s">
        <v>201</v>
      </c>
      <c r="P1410" s="0" t="s">
        <v>201</v>
      </c>
      <c r="Q1410" s="0" t="s">
        <v>25</v>
      </c>
      <c r="R1410" s="0" t="s">
        <v>202</v>
      </c>
      <c r="S1410" s="0" t="s">
        <v>202</v>
      </c>
    </row>
    <row r="1411" customFormat="false" ht="12.75" hidden="false" customHeight="false" outlineLevel="0" collapsed="false">
      <c r="A1411" s="0" t="s">
        <v>1922</v>
      </c>
      <c r="B1411" s="0" t="s">
        <v>1923</v>
      </c>
      <c r="C1411" s="0" t="s">
        <v>2027</v>
      </c>
      <c r="D1411" s="0" t="s">
        <v>49</v>
      </c>
      <c r="E1411" s="0" t="n">
        <v>0</v>
      </c>
      <c r="F1411" s="0" t="n">
        <v>0</v>
      </c>
      <c r="G1411" s="0" t="n">
        <v>0</v>
      </c>
      <c r="H1411" s="0" t="n">
        <v>0</v>
      </c>
      <c r="I1411" s="0" t="n">
        <v>0</v>
      </c>
      <c r="J1411" s="0" t="n">
        <v>0</v>
      </c>
      <c r="K1411" s="0" t="n">
        <v>0</v>
      </c>
      <c r="L1411" s="0" t="n">
        <v>29578.82</v>
      </c>
      <c r="M1411" s="1" t="n">
        <f aca="false">+E1411+G1411+I1411+K1411</f>
        <v>0</v>
      </c>
      <c r="N1411" s="2" t="n">
        <f aca="false">+F1411+H1411+J1411+L1411</f>
        <v>29578.82</v>
      </c>
      <c r="O1411" s="0" t="s">
        <v>132</v>
      </c>
      <c r="P1411" s="0" t="s">
        <v>132</v>
      </c>
      <c r="Q1411" s="0" t="s">
        <v>25</v>
      </c>
      <c r="R1411" s="0" t="s">
        <v>133</v>
      </c>
      <c r="S1411" s="0" t="s">
        <v>133</v>
      </c>
    </row>
    <row r="1412" customFormat="false" ht="12.75" hidden="false" customHeight="false" outlineLevel="0" collapsed="false">
      <c r="A1412" s="0" t="s">
        <v>1922</v>
      </c>
      <c r="B1412" s="0" t="s">
        <v>1923</v>
      </c>
      <c r="C1412" s="0" t="s">
        <v>2028</v>
      </c>
      <c r="D1412" s="0" t="s">
        <v>49</v>
      </c>
      <c r="E1412" s="0" t="n">
        <v>0</v>
      </c>
      <c r="F1412" s="0" t="n">
        <v>0</v>
      </c>
      <c r="G1412" s="0" t="n">
        <v>0</v>
      </c>
      <c r="H1412" s="0" t="n">
        <v>0</v>
      </c>
      <c r="I1412" s="0" t="n">
        <v>0</v>
      </c>
      <c r="J1412" s="0" t="n">
        <v>0</v>
      </c>
      <c r="K1412" s="0" t="n">
        <v>0</v>
      </c>
      <c r="L1412" s="0" t="n">
        <v>31643.4</v>
      </c>
      <c r="M1412" s="1" t="n">
        <f aca="false">+E1412+G1412+I1412+K1412</f>
        <v>0</v>
      </c>
      <c r="N1412" s="2" t="n">
        <f aca="false">+F1412+H1412+J1412+L1412</f>
        <v>31643.4</v>
      </c>
      <c r="O1412" s="0" t="s">
        <v>206</v>
      </c>
      <c r="P1412" s="0" t="s">
        <v>206</v>
      </c>
      <c r="Q1412" s="0" t="s">
        <v>25</v>
      </c>
      <c r="R1412" s="0" t="s">
        <v>207</v>
      </c>
      <c r="S1412" s="0" t="s">
        <v>207</v>
      </c>
    </row>
    <row r="1413" customFormat="false" ht="12.75" hidden="false" customHeight="false" outlineLevel="0" collapsed="false">
      <c r="A1413" s="0" t="s">
        <v>1922</v>
      </c>
      <c r="B1413" s="0" t="s">
        <v>1923</v>
      </c>
      <c r="C1413" s="0" t="s">
        <v>2029</v>
      </c>
      <c r="D1413" s="0" t="s">
        <v>49</v>
      </c>
      <c r="E1413" s="0" t="n">
        <v>0</v>
      </c>
      <c r="F1413" s="0" t="n">
        <v>0</v>
      </c>
      <c r="G1413" s="0" t="n">
        <v>0</v>
      </c>
      <c r="H1413" s="0" t="n">
        <v>0</v>
      </c>
      <c r="I1413" s="0" t="n">
        <v>0</v>
      </c>
      <c r="J1413" s="0" t="n">
        <v>0</v>
      </c>
      <c r="K1413" s="0" t="n">
        <v>0</v>
      </c>
      <c r="L1413" s="0" t="n">
        <v>30252.69</v>
      </c>
      <c r="M1413" s="1" t="n">
        <f aca="false">+E1413+G1413+I1413+K1413</f>
        <v>0</v>
      </c>
      <c r="N1413" s="2" t="n">
        <f aca="false">+F1413+H1413+J1413+L1413</f>
        <v>30252.69</v>
      </c>
      <c r="O1413" s="0" t="s">
        <v>291</v>
      </c>
      <c r="P1413" s="0" t="s">
        <v>291</v>
      </c>
      <c r="Q1413" s="0" t="s">
        <v>25</v>
      </c>
      <c r="R1413" s="0" t="s">
        <v>289</v>
      </c>
      <c r="S1413" s="0" t="s">
        <v>289</v>
      </c>
    </row>
    <row r="1414" customFormat="false" ht="12.75" hidden="false" customHeight="false" outlineLevel="0" collapsed="false">
      <c r="A1414" s="0" t="s">
        <v>1922</v>
      </c>
      <c r="B1414" s="0" t="s">
        <v>1923</v>
      </c>
      <c r="C1414" s="0" t="s">
        <v>2030</v>
      </c>
      <c r="D1414" s="0" t="s">
        <v>49</v>
      </c>
      <c r="E1414" s="0" t="n">
        <v>0</v>
      </c>
      <c r="F1414" s="0" t="n">
        <v>0</v>
      </c>
      <c r="G1414" s="0" t="n">
        <v>0</v>
      </c>
      <c r="H1414" s="0" t="n">
        <v>0</v>
      </c>
      <c r="I1414" s="0" t="n">
        <v>0</v>
      </c>
      <c r="J1414" s="0" t="n">
        <v>0</v>
      </c>
      <c r="K1414" s="0" t="n">
        <v>0</v>
      </c>
      <c r="L1414" s="0" t="n">
        <v>30644.52</v>
      </c>
      <c r="M1414" s="1" t="n">
        <f aca="false">+E1414+G1414+I1414+K1414</f>
        <v>0</v>
      </c>
      <c r="N1414" s="2" t="n">
        <f aca="false">+F1414+H1414+J1414+L1414</f>
        <v>30644.52</v>
      </c>
      <c r="O1414" s="0" t="s">
        <v>191</v>
      </c>
      <c r="P1414" s="0" t="s">
        <v>191</v>
      </c>
      <c r="Q1414" s="0" t="s">
        <v>25</v>
      </c>
      <c r="R1414" s="0" t="s">
        <v>192</v>
      </c>
      <c r="S1414" s="0" t="s">
        <v>192</v>
      </c>
    </row>
    <row r="1415" customFormat="false" ht="12.75" hidden="false" customHeight="false" outlineLevel="0" collapsed="false">
      <c r="A1415" s="0" t="s">
        <v>1922</v>
      </c>
      <c r="B1415" s="0" t="s">
        <v>1923</v>
      </c>
      <c r="C1415" s="0" t="s">
        <v>2031</v>
      </c>
      <c r="D1415" s="0" t="s">
        <v>49</v>
      </c>
      <c r="E1415" s="0" t="n">
        <v>0</v>
      </c>
      <c r="F1415" s="0" t="n">
        <v>0</v>
      </c>
      <c r="G1415" s="0" t="n">
        <v>0</v>
      </c>
      <c r="H1415" s="0" t="n">
        <v>0</v>
      </c>
      <c r="I1415" s="0" t="n">
        <v>0</v>
      </c>
      <c r="J1415" s="0" t="n">
        <v>0</v>
      </c>
      <c r="K1415" s="0" t="n">
        <v>0</v>
      </c>
      <c r="L1415" s="0" t="n">
        <v>28116.5</v>
      </c>
      <c r="M1415" s="1" t="n">
        <f aca="false">+E1415+G1415+I1415+K1415</f>
        <v>0</v>
      </c>
      <c r="N1415" s="2" t="n">
        <f aca="false">+F1415+H1415+J1415+L1415</f>
        <v>28116.5</v>
      </c>
      <c r="O1415" s="0" t="s">
        <v>115</v>
      </c>
      <c r="P1415" s="0" t="s">
        <v>115</v>
      </c>
      <c r="Q1415" s="0" t="s">
        <v>25</v>
      </c>
      <c r="R1415" s="0" t="s">
        <v>116</v>
      </c>
      <c r="S1415" s="0" t="s">
        <v>116</v>
      </c>
    </row>
    <row r="1416" customFormat="false" ht="12.75" hidden="false" customHeight="false" outlineLevel="0" collapsed="false">
      <c r="A1416" s="0" t="s">
        <v>1922</v>
      </c>
      <c r="B1416" s="0" t="s">
        <v>1923</v>
      </c>
      <c r="C1416" s="0" t="s">
        <v>2032</v>
      </c>
      <c r="D1416" s="0" t="s">
        <v>49</v>
      </c>
      <c r="E1416" s="0" t="n">
        <v>0</v>
      </c>
      <c r="F1416" s="0" t="n">
        <v>0</v>
      </c>
      <c r="G1416" s="0" t="n">
        <v>0</v>
      </c>
      <c r="H1416" s="0" t="n">
        <v>0</v>
      </c>
      <c r="I1416" s="0" t="n">
        <v>0</v>
      </c>
      <c r="J1416" s="0" t="n">
        <v>0</v>
      </c>
      <c r="K1416" s="0" t="n">
        <v>0</v>
      </c>
      <c r="L1416" s="0" t="n">
        <v>29140.04</v>
      </c>
      <c r="M1416" s="1" t="n">
        <f aca="false">+E1416+G1416+I1416+K1416</f>
        <v>0</v>
      </c>
      <c r="N1416" s="2" t="n">
        <f aca="false">+F1416+H1416+J1416+L1416</f>
        <v>29140.04</v>
      </c>
      <c r="O1416" s="0" t="s">
        <v>147</v>
      </c>
      <c r="P1416" s="0" t="s">
        <v>147</v>
      </c>
      <c r="Q1416" s="0" t="s">
        <v>25</v>
      </c>
      <c r="R1416" s="0" t="s">
        <v>149</v>
      </c>
      <c r="S1416" s="0" t="s">
        <v>149</v>
      </c>
    </row>
    <row r="1417" customFormat="false" ht="12.75" hidden="false" customHeight="false" outlineLevel="0" collapsed="false">
      <c r="A1417" s="0" t="s">
        <v>1922</v>
      </c>
      <c r="B1417" s="0" t="s">
        <v>1923</v>
      </c>
      <c r="C1417" s="0" t="s">
        <v>2033</v>
      </c>
      <c r="D1417" s="0" t="s">
        <v>49</v>
      </c>
      <c r="E1417" s="0" t="n">
        <v>0</v>
      </c>
      <c r="F1417" s="0" t="n">
        <v>0</v>
      </c>
      <c r="G1417" s="0" t="n">
        <v>0</v>
      </c>
      <c r="H1417" s="0" t="n">
        <v>0</v>
      </c>
      <c r="I1417" s="0" t="n">
        <v>0</v>
      </c>
      <c r="J1417" s="0" t="n">
        <v>0</v>
      </c>
      <c r="K1417" s="0" t="n">
        <v>0</v>
      </c>
      <c r="L1417" s="0" t="n">
        <v>28757.76</v>
      </c>
      <c r="M1417" s="1" t="n">
        <f aca="false">+E1417+G1417+I1417+K1417</f>
        <v>0</v>
      </c>
      <c r="N1417" s="2" t="n">
        <f aca="false">+F1417+H1417+J1417+L1417</f>
        <v>28757.76</v>
      </c>
      <c r="O1417" s="0" t="s">
        <v>717</v>
      </c>
      <c r="P1417" s="0" t="s">
        <v>717</v>
      </c>
      <c r="Q1417" s="0" t="s">
        <v>25</v>
      </c>
      <c r="R1417" s="0" t="s">
        <v>718</v>
      </c>
      <c r="S1417" s="0" t="s">
        <v>718</v>
      </c>
    </row>
    <row r="1418" customFormat="false" ht="12.75" hidden="false" customHeight="false" outlineLevel="0" collapsed="false">
      <c r="A1418" s="0" t="s">
        <v>2034</v>
      </c>
      <c r="B1418" s="0" t="s">
        <v>2035</v>
      </c>
      <c r="C1418" s="0" t="s">
        <v>2036</v>
      </c>
      <c r="D1418" s="0" t="s">
        <v>49</v>
      </c>
      <c r="E1418" s="0" t="n">
        <v>36084567</v>
      </c>
      <c r="F1418" s="0" t="n">
        <v>3102500.07</v>
      </c>
      <c r="G1418" s="0" t="n">
        <v>27215849</v>
      </c>
      <c r="H1418" s="0" t="n">
        <v>2584000.03</v>
      </c>
      <c r="I1418" s="0" t="n">
        <v>0</v>
      </c>
      <c r="J1418" s="0" t="n">
        <v>0</v>
      </c>
      <c r="K1418" s="0" t="n">
        <v>0</v>
      </c>
      <c r="L1418" s="0" t="n">
        <v>0</v>
      </c>
      <c r="M1418" s="1" t="n">
        <f aca="false">+E1418+G1418+I1418+K1418</f>
        <v>63300416</v>
      </c>
      <c r="N1418" s="2" t="n">
        <f aca="false">+F1418+H1418+J1418+L1418</f>
        <v>5686500.1</v>
      </c>
      <c r="O1418" s="0" t="s">
        <v>571</v>
      </c>
      <c r="P1418" s="0" t="s">
        <v>118</v>
      </c>
      <c r="Q1418" s="0" t="s">
        <v>25</v>
      </c>
      <c r="R1418" s="0" t="s">
        <v>573</v>
      </c>
      <c r="S1418" s="0" t="s">
        <v>119</v>
      </c>
    </row>
    <row r="1419" customFormat="false" ht="12.75" hidden="false" customHeight="false" outlineLevel="0" collapsed="false">
      <c r="A1419" s="0" t="s">
        <v>2034</v>
      </c>
      <c r="B1419" s="0" t="s">
        <v>2035</v>
      </c>
      <c r="C1419" s="0" t="s">
        <v>2037</v>
      </c>
      <c r="D1419" s="0" t="s">
        <v>22</v>
      </c>
      <c r="E1419" s="0" t="n">
        <v>231130</v>
      </c>
      <c r="F1419" s="0" t="n">
        <v>18490.4</v>
      </c>
      <c r="G1419" s="0" t="n">
        <v>129805</v>
      </c>
      <c r="H1419" s="0" t="n">
        <v>8064.4</v>
      </c>
      <c r="I1419" s="0" t="n">
        <v>0</v>
      </c>
      <c r="J1419" s="0" t="n">
        <v>0</v>
      </c>
      <c r="K1419" s="0" t="n">
        <v>0</v>
      </c>
      <c r="L1419" s="0" t="n">
        <v>0</v>
      </c>
      <c r="M1419" s="1" t="n">
        <f aca="false">+E1419+G1419+I1419+K1419</f>
        <v>360935</v>
      </c>
      <c r="N1419" s="2" t="n">
        <f aca="false">+F1419+H1419+J1419+L1419</f>
        <v>26554.8</v>
      </c>
      <c r="O1419" s="0" t="s">
        <v>2038</v>
      </c>
      <c r="P1419" s="0" t="s">
        <v>463</v>
      </c>
      <c r="Q1419" s="0" t="s">
        <v>25</v>
      </c>
      <c r="R1419" s="0" t="s">
        <v>119</v>
      </c>
      <c r="S1419" s="0" t="s">
        <v>171</v>
      </c>
    </row>
    <row r="1420" customFormat="false" ht="12.75" hidden="false" customHeight="false" outlineLevel="0" collapsed="false">
      <c r="A1420" s="0" t="s">
        <v>2034</v>
      </c>
      <c r="B1420" s="0" t="s">
        <v>2035</v>
      </c>
      <c r="C1420" s="0" t="s">
        <v>2039</v>
      </c>
      <c r="D1420" s="0" t="s">
        <v>49</v>
      </c>
      <c r="E1420" s="0" t="n">
        <v>0</v>
      </c>
      <c r="F1420" s="0" t="n">
        <v>0</v>
      </c>
      <c r="G1420" s="0" t="n">
        <v>5266518</v>
      </c>
      <c r="H1420" s="0" t="n">
        <v>686600</v>
      </c>
      <c r="I1420" s="0" t="n">
        <v>24609245</v>
      </c>
      <c r="J1420" s="0" t="n">
        <v>3574996.74</v>
      </c>
      <c r="K1420" s="0" t="n">
        <v>24905572</v>
      </c>
      <c r="L1420" s="0" t="n">
        <v>3586800.13</v>
      </c>
      <c r="M1420" s="1" t="n">
        <f aca="false">+E1420+G1420+I1420+K1420</f>
        <v>54781335</v>
      </c>
      <c r="N1420" s="2" t="n">
        <f aca="false">+F1420+H1420+J1420+L1420</f>
        <v>7848396.87</v>
      </c>
      <c r="O1420" s="0" t="s">
        <v>110</v>
      </c>
      <c r="P1420" s="0" t="s">
        <v>110</v>
      </c>
      <c r="Q1420" s="0" t="s">
        <v>51</v>
      </c>
      <c r="R1420" s="0" t="s">
        <v>112</v>
      </c>
      <c r="S1420" s="0" t="s">
        <v>112</v>
      </c>
    </row>
    <row r="1421" customFormat="false" ht="12.75" hidden="false" customHeight="false" outlineLevel="0" collapsed="false">
      <c r="A1421" s="0" t="s">
        <v>2034</v>
      </c>
      <c r="B1421" s="0" t="s">
        <v>2035</v>
      </c>
      <c r="C1421" s="0" t="s">
        <v>2040</v>
      </c>
      <c r="D1421" s="0" t="s">
        <v>49</v>
      </c>
      <c r="E1421" s="0" t="n">
        <v>0</v>
      </c>
      <c r="F1421" s="0" t="n">
        <v>0</v>
      </c>
      <c r="G1421" s="0" t="n">
        <v>514544</v>
      </c>
      <c r="H1421" s="0" t="n">
        <v>57600</v>
      </c>
      <c r="I1421" s="0" t="n">
        <v>13536583</v>
      </c>
      <c r="J1421" s="0" t="n">
        <v>876000</v>
      </c>
      <c r="K1421" s="0" t="n">
        <v>14574763</v>
      </c>
      <c r="L1421" s="0" t="n">
        <v>878400.01</v>
      </c>
      <c r="M1421" s="1" t="n">
        <f aca="false">+E1421+G1421+I1421+K1421</f>
        <v>28625890</v>
      </c>
      <c r="N1421" s="2" t="n">
        <f aca="false">+F1421+H1421+J1421+L1421</f>
        <v>1812000.01</v>
      </c>
      <c r="O1421" s="0" t="s">
        <v>110</v>
      </c>
      <c r="P1421" s="0" t="s">
        <v>110</v>
      </c>
      <c r="Q1421" s="0" t="s">
        <v>51</v>
      </c>
      <c r="R1421" s="0" t="s">
        <v>112</v>
      </c>
      <c r="S1421" s="0" t="s">
        <v>112</v>
      </c>
    </row>
    <row r="1422" customFormat="false" ht="12.75" hidden="false" customHeight="false" outlineLevel="0" collapsed="false">
      <c r="A1422" s="0" t="s">
        <v>2034</v>
      </c>
      <c r="B1422" s="0" t="s">
        <v>2035</v>
      </c>
      <c r="C1422" s="0" t="s">
        <v>2041</v>
      </c>
      <c r="D1422" s="0" t="s">
        <v>49</v>
      </c>
      <c r="E1422" s="0" t="n">
        <v>0</v>
      </c>
      <c r="F1422" s="0" t="n">
        <v>0</v>
      </c>
      <c r="G1422" s="0" t="n">
        <v>0</v>
      </c>
      <c r="H1422" s="0" t="n">
        <v>0</v>
      </c>
      <c r="I1422" s="0" t="n">
        <v>0</v>
      </c>
      <c r="J1422" s="0" t="n">
        <v>0</v>
      </c>
      <c r="K1422" s="0" t="n">
        <v>0</v>
      </c>
      <c r="L1422" s="0" t="n">
        <v>0</v>
      </c>
      <c r="M1422" s="1" t="n">
        <f aca="false">+E1422+G1422+I1422+K1422</f>
        <v>0</v>
      </c>
      <c r="N1422" s="2" t="n">
        <f aca="false">+F1422+H1422+J1422+L1422</f>
        <v>0</v>
      </c>
      <c r="O1422" s="0" t="s">
        <v>349</v>
      </c>
      <c r="P1422" s="0" t="s">
        <v>349</v>
      </c>
      <c r="Q1422" s="0" t="s">
        <v>25</v>
      </c>
      <c r="R1422" s="0" t="s">
        <v>350</v>
      </c>
      <c r="S1422" s="0" t="s">
        <v>350</v>
      </c>
    </row>
    <row r="1423" customFormat="false" ht="12.75" hidden="false" customHeight="false" outlineLevel="0" collapsed="false">
      <c r="A1423" s="0" t="s">
        <v>2034</v>
      </c>
      <c r="B1423" s="0" t="s">
        <v>2035</v>
      </c>
      <c r="C1423" s="0" t="s">
        <v>2042</v>
      </c>
      <c r="D1423" s="0" t="s">
        <v>49</v>
      </c>
      <c r="E1423" s="0" t="n">
        <v>0</v>
      </c>
      <c r="F1423" s="0" t="n">
        <v>0</v>
      </c>
      <c r="G1423" s="0" t="n">
        <v>0</v>
      </c>
      <c r="H1423" s="0" t="n">
        <v>0</v>
      </c>
      <c r="I1423" s="0" t="n">
        <v>0</v>
      </c>
      <c r="J1423" s="0" t="n">
        <v>0</v>
      </c>
      <c r="K1423" s="0" t="n">
        <v>371000</v>
      </c>
      <c r="L1423" s="0" t="n">
        <v>18550</v>
      </c>
      <c r="M1423" s="1" t="n">
        <f aca="false">+E1423+G1423+I1423+K1423</f>
        <v>371000</v>
      </c>
      <c r="N1423" s="2" t="n">
        <f aca="false">+F1423+H1423+J1423+L1423</f>
        <v>18550</v>
      </c>
      <c r="O1423" s="0" t="s">
        <v>423</v>
      </c>
      <c r="P1423" s="0" t="s">
        <v>423</v>
      </c>
      <c r="Q1423" s="0" t="s">
        <v>25</v>
      </c>
      <c r="R1423" s="0" t="s">
        <v>424</v>
      </c>
      <c r="S1423" s="0" t="s">
        <v>424</v>
      </c>
    </row>
    <row r="1424" customFormat="false" ht="12.75" hidden="false" customHeight="false" outlineLevel="0" collapsed="false">
      <c r="A1424" s="0" t="s">
        <v>2043</v>
      </c>
      <c r="B1424" s="0" t="s">
        <v>2044</v>
      </c>
      <c r="C1424" s="0" t="s">
        <v>2045</v>
      </c>
      <c r="D1424" s="0" t="s">
        <v>49</v>
      </c>
      <c r="E1424" s="0" t="n">
        <v>0</v>
      </c>
      <c r="F1424" s="0" t="n">
        <v>0</v>
      </c>
      <c r="G1424" s="0" t="n">
        <v>274903</v>
      </c>
      <c r="H1424" s="0" t="n">
        <v>54652.35</v>
      </c>
      <c r="I1424" s="0" t="n">
        <v>0</v>
      </c>
      <c r="J1424" s="0" t="n">
        <v>-263.49</v>
      </c>
      <c r="K1424" s="0" t="n">
        <v>0</v>
      </c>
      <c r="L1424" s="0" t="n">
        <v>0</v>
      </c>
      <c r="M1424" s="1" t="n">
        <f aca="false">+E1424+G1424+I1424+K1424</f>
        <v>274903</v>
      </c>
      <c r="N1424" s="2" t="n">
        <f aca="false">+F1424+H1424+J1424+L1424</f>
        <v>54388.86</v>
      </c>
      <c r="O1424" s="0" t="s">
        <v>104</v>
      </c>
      <c r="P1424" s="0" t="s">
        <v>104</v>
      </c>
      <c r="Q1424" s="0" t="s">
        <v>25</v>
      </c>
      <c r="R1424" s="0" t="s">
        <v>105</v>
      </c>
      <c r="S1424" s="0" t="s">
        <v>105</v>
      </c>
    </row>
    <row r="1425" customFormat="false" ht="12.75" hidden="false" customHeight="false" outlineLevel="0" collapsed="false">
      <c r="A1425" s="0" t="s">
        <v>2043</v>
      </c>
      <c r="B1425" s="0" t="s">
        <v>2044</v>
      </c>
      <c r="C1425" s="0" t="s">
        <v>2046</v>
      </c>
      <c r="D1425" s="0" t="s">
        <v>49</v>
      </c>
      <c r="E1425" s="0" t="n">
        <v>0</v>
      </c>
      <c r="F1425" s="0" t="n">
        <v>0</v>
      </c>
      <c r="G1425" s="0" t="n">
        <v>154680</v>
      </c>
      <c r="H1425" s="0" t="n">
        <v>39266.31</v>
      </c>
      <c r="I1425" s="0" t="n">
        <v>0</v>
      </c>
      <c r="J1425" s="0" t="n">
        <v>0</v>
      </c>
      <c r="K1425" s="0" t="n">
        <v>0</v>
      </c>
      <c r="L1425" s="0" t="n">
        <v>0</v>
      </c>
      <c r="M1425" s="1" t="n">
        <f aca="false">+E1425+G1425+I1425+K1425</f>
        <v>154680</v>
      </c>
      <c r="N1425" s="2" t="n">
        <f aca="false">+F1425+H1425+J1425+L1425</f>
        <v>39266.31</v>
      </c>
      <c r="O1425" s="0" t="s">
        <v>104</v>
      </c>
      <c r="P1425" s="0" t="s">
        <v>104</v>
      </c>
      <c r="Q1425" s="0" t="s">
        <v>25</v>
      </c>
      <c r="R1425" s="0" t="s">
        <v>105</v>
      </c>
      <c r="S1425" s="0" t="s">
        <v>105</v>
      </c>
    </row>
    <row r="1426" customFormat="false" ht="12.75" hidden="false" customHeight="false" outlineLevel="0" collapsed="false">
      <c r="A1426" s="0" t="s">
        <v>2043</v>
      </c>
      <c r="B1426" s="0" t="s">
        <v>2044</v>
      </c>
      <c r="C1426" s="0" t="s">
        <v>2047</v>
      </c>
      <c r="D1426" s="0" t="s">
        <v>49</v>
      </c>
      <c r="E1426" s="0" t="n">
        <v>0</v>
      </c>
      <c r="F1426" s="0" t="n">
        <v>0</v>
      </c>
      <c r="G1426" s="0" t="n">
        <v>145301</v>
      </c>
      <c r="H1426" s="0" t="n">
        <v>34206.24</v>
      </c>
      <c r="I1426" s="0" t="n">
        <v>0</v>
      </c>
      <c r="J1426" s="0" t="n">
        <v>0</v>
      </c>
      <c r="K1426" s="0" t="n">
        <v>0</v>
      </c>
      <c r="L1426" s="0" t="n">
        <v>0</v>
      </c>
      <c r="M1426" s="1" t="n">
        <f aca="false">+E1426+G1426+I1426+K1426</f>
        <v>145301</v>
      </c>
      <c r="N1426" s="2" t="n">
        <f aca="false">+F1426+H1426+J1426+L1426</f>
        <v>34206.24</v>
      </c>
      <c r="O1426" s="0" t="s">
        <v>176</v>
      </c>
      <c r="P1426" s="0" t="s">
        <v>176</v>
      </c>
      <c r="Q1426" s="0" t="s">
        <v>25</v>
      </c>
      <c r="R1426" s="0" t="s">
        <v>177</v>
      </c>
      <c r="S1426" s="0" t="s">
        <v>177</v>
      </c>
    </row>
    <row r="1427" customFormat="false" ht="12.75" hidden="false" customHeight="false" outlineLevel="0" collapsed="false">
      <c r="A1427" s="0" t="s">
        <v>2043</v>
      </c>
      <c r="B1427" s="0" t="s">
        <v>2044</v>
      </c>
      <c r="C1427" s="0" t="s">
        <v>2048</v>
      </c>
      <c r="D1427" s="0" t="s">
        <v>49</v>
      </c>
      <c r="E1427" s="0" t="n">
        <v>0</v>
      </c>
      <c r="F1427" s="0" t="n">
        <v>0</v>
      </c>
      <c r="G1427" s="0" t="n">
        <v>130890</v>
      </c>
      <c r="H1427" s="0" t="n">
        <v>31486.39</v>
      </c>
      <c r="I1427" s="0" t="n">
        <v>0</v>
      </c>
      <c r="J1427" s="0" t="n">
        <v>0</v>
      </c>
      <c r="K1427" s="0" t="n">
        <v>0</v>
      </c>
      <c r="L1427" s="0" t="n">
        <v>0</v>
      </c>
      <c r="M1427" s="1" t="n">
        <f aca="false">+E1427+G1427+I1427+K1427</f>
        <v>130890</v>
      </c>
      <c r="N1427" s="2" t="n">
        <f aca="false">+F1427+H1427+J1427+L1427</f>
        <v>31486.39</v>
      </c>
      <c r="O1427" s="0" t="s">
        <v>176</v>
      </c>
      <c r="P1427" s="0" t="s">
        <v>176</v>
      </c>
      <c r="Q1427" s="0" t="s">
        <v>25</v>
      </c>
      <c r="R1427" s="0" t="s">
        <v>177</v>
      </c>
      <c r="S1427" s="0" t="s">
        <v>177</v>
      </c>
    </row>
    <row r="1428" customFormat="false" ht="12.75" hidden="false" customHeight="false" outlineLevel="0" collapsed="false">
      <c r="A1428" s="0" t="s">
        <v>2049</v>
      </c>
      <c r="B1428" s="0" t="s">
        <v>2050</v>
      </c>
      <c r="C1428" s="0" t="s">
        <v>2051</v>
      </c>
      <c r="D1428" s="0" t="s">
        <v>49</v>
      </c>
      <c r="E1428" s="0" t="n">
        <v>0</v>
      </c>
      <c r="F1428" s="0" t="n">
        <v>28924.47</v>
      </c>
      <c r="G1428" s="0" t="n">
        <v>0</v>
      </c>
      <c r="H1428" s="0" t="n">
        <v>0</v>
      </c>
      <c r="I1428" s="0" t="n">
        <v>0</v>
      </c>
      <c r="J1428" s="0" t="n">
        <v>0</v>
      </c>
      <c r="K1428" s="0" t="n">
        <v>0</v>
      </c>
      <c r="L1428" s="0" t="n">
        <v>0</v>
      </c>
      <c r="M1428" s="1" t="n">
        <f aca="false">+E1428+G1428+I1428+K1428</f>
        <v>0</v>
      </c>
      <c r="N1428" s="2" t="n">
        <f aca="false">+F1428+H1428+J1428+L1428</f>
        <v>28924.47</v>
      </c>
      <c r="O1428" s="0" t="s">
        <v>61</v>
      </c>
      <c r="P1428" s="0" t="s">
        <v>61</v>
      </c>
      <c r="Q1428" s="0" t="s">
        <v>25</v>
      </c>
      <c r="R1428" s="0" t="s">
        <v>62</v>
      </c>
      <c r="S1428" s="0" t="s">
        <v>62</v>
      </c>
    </row>
    <row r="1429" customFormat="false" ht="12.75" hidden="false" customHeight="false" outlineLevel="0" collapsed="false">
      <c r="A1429" s="0" t="s">
        <v>2049</v>
      </c>
      <c r="B1429" s="0" t="s">
        <v>2050</v>
      </c>
      <c r="C1429" s="0" t="s">
        <v>2052</v>
      </c>
      <c r="D1429" s="0" t="s">
        <v>49</v>
      </c>
      <c r="E1429" s="0" t="n">
        <v>0</v>
      </c>
      <c r="F1429" s="0" t="n">
        <v>26138.9</v>
      </c>
      <c r="G1429" s="0" t="n">
        <v>0</v>
      </c>
      <c r="H1429" s="0" t="n">
        <v>0</v>
      </c>
      <c r="I1429" s="0" t="n">
        <v>0</v>
      </c>
      <c r="J1429" s="0" t="n">
        <v>0</v>
      </c>
      <c r="K1429" s="0" t="n">
        <v>0</v>
      </c>
      <c r="L1429" s="0" t="n">
        <v>0</v>
      </c>
      <c r="M1429" s="1" t="n">
        <f aca="false">+E1429+G1429+I1429+K1429</f>
        <v>0</v>
      </c>
      <c r="N1429" s="2" t="n">
        <f aca="false">+F1429+H1429+J1429+L1429</f>
        <v>26138.9</v>
      </c>
      <c r="O1429" s="0" t="s">
        <v>64</v>
      </c>
      <c r="P1429" s="0" t="s">
        <v>64</v>
      </c>
      <c r="Q1429" s="0" t="s">
        <v>25</v>
      </c>
      <c r="R1429" s="0" t="s">
        <v>65</v>
      </c>
      <c r="S1429" s="0" t="s">
        <v>65</v>
      </c>
    </row>
    <row r="1430" customFormat="false" ht="12.75" hidden="false" customHeight="false" outlineLevel="0" collapsed="false">
      <c r="A1430" s="0" t="s">
        <v>2049</v>
      </c>
      <c r="B1430" s="0" t="s">
        <v>2050</v>
      </c>
      <c r="C1430" s="0" t="s">
        <v>2053</v>
      </c>
      <c r="D1430" s="0" t="s">
        <v>49</v>
      </c>
      <c r="E1430" s="0" t="n">
        <v>0</v>
      </c>
      <c r="F1430" s="0" t="n">
        <v>24927.64</v>
      </c>
      <c r="G1430" s="0" t="n">
        <v>0</v>
      </c>
      <c r="H1430" s="0" t="n">
        <v>0</v>
      </c>
      <c r="I1430" s="0" t="n">
        <v>0</v>
      </c>
      <c r="J1430" s="0" t="n">
        <v>0</v>
      </c>
      <c r="K1430" s="0" t="n">
        <v>0</v>
      </c>
      <c r="L1430" s="0" t="n">
        <v>0</v>
      </c>
      <c r="M1430" s="1" t="n">
        <f aca="false">+E1430+G1430+I1430+K1430</f>
        <v>0</v>
      </c>
      <c r="N1430" s="2" t="n">
        <f aca="false">+F1430+H1430+J1430+L1430</f>
        <v>24927.64</v>
      </c>
      <c r="O1430" s="0" t="s">
        <v>67</v>
      </c>
      <c r="P1430" s="0" t="s">
        <v>67</v>
      </c>
      <c r="Q1430" s="0" t="s">
        <v>25</v>
      </c>
      <c r="R1430" s="0" t="s">
        <v>68</v>
      </c>
      <c r="S1430" s="0" t="s">
        <v>68</v>
      </c>
    </row>
    <row r="1431" customFormat="false" ht="12.75" hidden="false" customHeight="false" outlineLevel="0" collapsed="false">
      <c r="A1431" s="0" t="s">
        <v>2049</v>
      </c>
      <c r="B1431" s="0" t="s">
        <v>2050</v>
      </c>
      <c r="C1431" s="0" t="s">
        <v>2054</v>
      </c>
      <c r="D1431" s="0" t="s">
        <v>49</v>
      </c>
      <c r="E1431" s="0" t="n">
        <v>0</v>
      </c>
      <c r="F1431" s="0" t="n">
        <v>29358.28</v>
      </c>
      <c r="G1431" s="0" t="n">
        <v>0</v>
      </c>
      <c r="H1431" s="0" t="n">
        <v>0</v>
      </c>
      <c r="I1431" s="0" t="n">
        <v>0</v>
      </c>
      <c r="J1431" s="0" t="n">
        <v>0</v>
      </c>
      <c r="K1431" s="0" t="n">
        <v>0</v>
      </c>
      <c r="L1431" s="0" t="n">
        <v>0</v>
      </c>
      <c r="M1431" s="1" t="n">
        <f aca="false">+E1431+G1431+I1431+K1431</f>
        <v>0</v>
      </c>
      <c r="N1431" s="2" t="n">
        <f aca="false">+F1431+H1431+J1431+L1431</f>
        <v>29358.28</v>
      </c>
      <c r="O1431" s="0" t="s">
        <v>73</v>
      </c>
      <c r="P1431" s="0" t="s">
        <v>73</v>
      </c>
      <c r="Q1431" s="0" t="s">
        <v>25</v>
      </c>
      <c r="R1431" s="0" t="s">
        <v>74</v>
      </c>
      <c r="S1431" s="0" t="s">
        <v>74</v>
      </c>
    </row>
    <row r="1432" customFormat="false" ht="12.75" hidden="false" customHeight="false" outlineLevel="0" collapsed="false">
      <c r="A1432" s="0" t="s">
        <v>2049</v>
      </c>
      <c r="B1432" s="0" t="s">
        <v>2050</v>
      </c>
      <c r="C1432" s="0" t="s">
        <v>2055</v>
      </c>
      <c r="D1432" s="0" t="s">
        <v>49</v>
      </c>
      <c r="E1432" s="0" t="n">
        <v>0</v>
      </c>
      <c r="F1432" s="0" t="n">
        <v>23395.01</v>
      </c>
      <c r="G1432" s="0" t="n">
        <v>0</v>
      </c>
      <c r="H1432" s="0" t="n">
        <v>0</v>
      </c>
      <c r="I1432" s="0" t="n">
        <v>0</v>
      </c>
      <c r="J1432" s="0" t="n">
        <v>0</v>
      </c>
      <c r="K1432" s="0" t="n">
        <v>0</v>
      </c>
      <c r="L1432" s="0" t="n">
        <v>0</v>
      </c>
      <c r="M1432" s="1" t="n">
        <f aca="false">+E1432+G1432+I1432+K1432</f>
        <v>0</v>
      </c>
      <c r="N1432" s="2" t="n">
        <f aca="false">+F1432+H1432+J1432+L1432</f>
        <v>23395.01</v>
      </c>
      <c r="O1432" s="0" t="s">
        <v>70</v>
      </c>
      <c r="P1432" s="0" t="s">
        <v>70</v>
      </c>
      <c r="Q1432" s="0" t="s">
        <v>25</v>
      </c>
      <c r="R1432" s="0" t="s">
        <v>71</v>
      </c>
      <c r="S1432" s="0" t="s">
        <v>71</v>
      </c>
    </row>
    <row r="1433" customFormat="false" ht="12.75" hidden="false" customHeight="false" outlineLevel="0" collapsed="false">
      <c r="A1433" s="0" t="s">
        <v>2049</v>
      </c>
      <c r="B1433" s="0" t="s">
        <v>2050</v>
      </c>
      <c r="C1433" s="0" t="s">
        <v>2056</v>
      </c>
      <c r="D1433" s="0" t="s">
        <v>49</v>
      </c>
      <c r="E1433" s="0" t="n">
        <v>0</v>
      </c>
      <c r="F1433" s="0" t="n">
        <v>20124.74</v>
      </c>
      <c r="G1433" s="0" t="n">
        <v>0</v>
      </c>
      <c r="H1433" s="0" t="n">
        <v>0</v>
      </c>
      <c r="I1433" s="0" t="n">
        <v>0</v>
      </c>
      <c r="J1433" s="0" t="n">
        <v>0</v>
      </c>
      <c r="K1433" s="0" t="n">
        <v>0</v>
      </c>
      <c r="L1433" s="0" t="n">
        <v>0</v>
      </c>
      <c r="M1433" s="1" t="n">
        <f aca="false">+E1433+G1433+I1433+K1433</f>
        <v>0</v>
      </c>
      <c r="N1433" s="2" t="n">
        <f aca="false">+F1433+H1433+J1433+L1433</f>
        <v>20124.74</v>
      </c>
      <c r="O1433" s="0" t="s">
        <v>76</v>
      </c>
      <c r="P1433" s="0" t="s">
        <v>76</v>
      </c>
      <c r="Q1433" s="0" t="s">
        <v>25</v>
      </c>
      <c r="R1433" s="0" t="s">
        <v>77</v>
      </c>
      <c r="S1433" s="0" t="s">
        <v>77</v>
      </c>
    </row>
    <row r="1434" customFormat="false" ht="12.75" hidden="false" customHeight="false" outlineLevel="0" collapsed="false">
      <c r="A1434" s="0" t="s">
        <v>2049</v>
      </c>
      <c r="B1434" s="0" t="s">
        <v>2050</v>
      </c>
      <c r="C1434" s="0" t="s">
        <v>2057</v>
      </c>
      <c r="D1434" s="0" t="s">
        <v>49</v>
      </c>
      <c r="E1434" s="0" t="n">
        <v>0</v>
      </c>
      <c r="F1434" s="0" t="n">
        <v>21066.03</v>
      </c>
      <c r="G1434" s="0" t="n">
        <v>0</v>
      </c>
      <c r="H1434" s="0" t="n">
        <v>0</v>
      </c>
      <c r="I1434" s="0" t="n">
        <v>0</v>
      </c>
      <c r="J1434" s="0" t="n">
        <v>0</v>
      </c>
      <c r="K1434" s="0" t="n">
        <v>0</v>
      </c>
      <c r="L1434" s="0" t="n">
        <v>0</v>
      </c>
      <c r="M1434" s="1" t="n">
        <f aca="false">+E1434+G1434+I1434+K1434</f>
        <v>0</v>
      </c>
      <c r="N1434" s="2" t="n">
        <f aca="false">+F1434+H1434+J1434+L1434</f>
        <v>21066.03</v>
      </c>
      <c r="O1434" s="0" t="s">
        <v>80</v>
      </c>
      <c r="P1434" s="0" t="s">
        <v>80</v>
      </c>
      <c r="Q1434" s="0" t="s">
        <v>25</v>
      </c>
      <c r="R1434" s="0" t="s">
        <v>81</v>
      </c>
      <c r="S1434" s="0" t="s">
        <v>81</v>
      </c>
    </row>
    <row r="1435" customFormat="false" ht="12.75" hidden="false" customHeight="false" outlineLevel="0" collapsed="false">
      <c r="A1435" s="0" t="s">
        <v>2049</v>
      </c>
      <c r="B1435" s="0" t="s">
        <v>2050</v>
      </c>
      <c r="C1435" s="0" t="s">
        <v>2058</v>
      </c>
      <c r="D1435" s="0" t="s">
        <v>49</v>
      </c>
      <c r="E1435" s="0" t="n">
        <v>0</v>
      </c>
      <c r="F1435" s="0" t="n">
        <v>20870.7</v>
      </c>
      <c r="G1435" s="0" t="n">
        <v>0</v>
      </c>
      <c r="H1435" s="0" t="n">
        <v>0</v>
      </c>
      <c r="I1435" s="0" t="n">
        <v>0</v>
      </c>
      <c r="J1435" s="0" t="n">
        <v>0</v>
      </c>
      <c r="K1435" s="0" t="n">
        <v>0</v>
      </c>
      <c r="L1435" s="0" t="n">
        <v>0</v>
      </c>
      <c r="M1435" s="1" t="n">
        <f aca="false">+E1435+G1435+I1435+K1435</f>
        <v>0</v>
      </c>
      <c r="N1435" s="2" t="n">
        <f aca="false">+F1435+H1435+J1435+L1435</f>
        <v>20870.7</v>
      </c>
      <c r="O1435" s="0" t="s">
        <v>83</v>
      </c>
      <c r="P1435" s="0" t="s">
        <v>83</v>
      </c>
      <c r="Q1435" s="0" t="s">
        <v>25</v>
      </c>
      <c r="R1435" s="0" t="s">
        <v>84</v>
      </c>
      <c r="S1435" s="0" t="s">
        <v>84</v>
      </c>
    </row>
    <row r="1436" customFormat="false" ht="12.75" hidden="false" customHeight="false" outlineLevel="0" collapsed="false">
      <c r="A1436" s="0" t="s">
        <v>2049</v>
      </c>
      <c r="B1436" s="0" t="s">
        <v>2050</v>
      </c>
      <c r="C1436" s="0" t="s">
        <v>2059</v>
      </c>
      <c r="D1436" s="0" t="s">
        <v>49</v>
      </c>
      <c r="E1436" s="0" t="n">
        <v>0</v>
      </c>
      <c r="F1436" s="0" t="n">
        <v>20575.52</v>
      </c>
      <c r="G1436" s="0" t="n">
        <v>0</v>
      </c>
      <c r="H1436" s="0" t="n">
        <v>0</v>
      </c>
      <c r="I1436" s="0" t="n">
        <v>0</v>
      </c>
      <c r="J1436" s="0" t="n">
        <v>0</v>
      </c>
      <c r="K1436" s="0" t="n">
        <v>0</v>
      </c>
      <c r="L1436" s="0" t="n">
        <v>0</v>
      </c>
      <c r="M1436" s="1" t="n">
        <f aca="false">+E1436+G1436+I1436+K1436</f>
        <v>0</v>
      </c>
      <c r="N1436" s="2" t="n">
        <f aca="false">+F1436+H1436+J1436+L1436</f>
        <v>20575.52</v>
      </c>
      <c r="O1436" s="0" t="s">
        <v>86</v>
      </c>
      <c r="P1436" s="0" t="s">
        <v>86</v>
      </c>
      <c r="Q1436" s="0" t="s">
        <v>25</v>
      </c>
      <c r="R1436" s="0" t="s">
        <v>87</v>
      </c>
      <c r="S1436" s="0" t="s">
        <v>87</v>
      </c>
    </row>
    <row r="1437" customFormat="false" ht="12.75" hidden="false" customHeight="false" outlineLevel="0" collapsed="false">
      <c r="A1437" s="0" t="s">
        <v>2049</v>
      </c>
      <c r="B1437" s="0" t="s">
        <v>2050</v>
      </c>
      <c r="C1437" s="0" t="s">
        <v>2060</v>
      </c>
      <c r="D1437" s="0" t="s">
        <v>49</v>
      </c>
      <c r="E1437" s="0" t="n">
        <v>0</v>
      </c>
      <c r="F1437" s="0" t="n">
        <v>22268.09</v>
      </c>
      <c r="G1437" s="0" t="n">
        <v>0</v>
      </c>
      <c r="H1437" s="0" t="n">
        <v>0</v>
      </c>
      <c r="I1437" s="0" t="n">
        <v>0</v>
      </c>
      <c r="J1437" s="0" t="n">
        <v>0</v>
      </c>
      <c r="K1437" s="0" t="n">
        <v>0</v>
      </c>
      <c r="L1437" s="0" t="n">
        <v>0</v>
      </c>
      <c r="M1437" s="1" t="n">
        <f aca="false">+E1437+G1437+I1437+K1437</f>
        <v>0</v>
      </c>
      <c r="N1437" s="2" t="n">
        <f aca="false">+F1437+H1437+J1437+L1437</f>
        <v>22268.09</v>
      </c>
      <c r="O1437" s="0" t="s">
        <v>89</v>
      </c>
      <c r="P1437" s="0" t="s">
        <v>89</v>
      </c>
      <c r="Q1437" s="0" t="s">
        <v>25</v>
      </c>
      <c r="R1437" s="0" t="s">
        <v>90</v>
      </c>
      <c r="S1437" s="0" t="s">
        <v>90</v>
      </c>
    </row>
    <row r="1438" customFormat="false" ht="12.75" hidden="false" customHeight="false" outlineLevel="0" collapsed="false">
      <c r="A1438" s="0" t="s">
        <v>2049</v>
      </c>
      <c r="B1438" s="0" t="s">
        <v>2050</v>
      </c>
      <c r="C1438" s="0" t="s">
        <v>2061</v>
      </c>
      <c r="D1438" s="0" t="s">
        <v>49</v>
      </c>
      <c r="E1438" s="0" t="n">
        <v>0</v>
      </c>
      <c r="F1438" s="0" t="n">
        <v>17212.79</v>
      </c>
      <c r="G1438" s="0" t="n">
        <v>0</v>
      </c>
      <c r="H1438" s="0" t="n">
        <v>0</v>
      </c>
      <c r="I1438" s="0" t="n">
        <v>0</v>
      </c>
      <c r="J1438" s="0" t="n">
        <v>0</v>
      </c>
      <c r="K1438" s="0" t="n">
        <v>0</v>
      </c>
      <c r="L1438" s="0" t="n">
        <v>0</v>
      </c>
      <c r="M1438" s="1" t="n">
        <f aca="false">+E1438+G1438+I1438+K1438</f>
        <v>0</v>
      </c>
      <c r="N1438" s="2" t="n">
        <f aca="false">+F1438+H1438+J1438+L1438</f>
        <v>17212.79</v>
      </c>
      <c r="O1438" s="0" t="s">
        <v>92</v>
      </c>
      <c r="P1438" s="0" t="s">
        <v>92</v>
      </c>
      <c r="Q1438" s="0" t="s">
        <v>25</v>
      </c>
      <c r="R1438" s="0" t="s">
        <v>93</v>
      </c>
      <c r="S1438" s="0" t="s">
        <v>93</v>
      </c>
    </row>
    <row r="1439" customFormat="false" ht="12.75" hidden="false" customHeight="false" outlineLevel="0" collapsed="false">
      <c r="A1439" s="0" t="s">
        <v>2049</v>
      </c>
      <c r="B1439" s="0" t="s">
        <v>2050</v>
      </c>
      <c r="C1439" s="0" t="s">
        <v>2062</v>
      </c>
      <c r="D1439" s="0" t="s">
        <v>49</v>
      </c>
      <c r="E1439" s="0" t="n">
        <v>0</v>
      </c>
      <c r="F1439" s="0" t="n">
        <v>18304.02</v>
      </c>
      <c r="G1439" s="0" t="n">
        <v>0</v>
      </c>
      <c r="H1439" s="0" t="n">
        <v>0</v>
      </c>
      <c r="I1439" s="0" t="n">
        <v>0</v>
      </c>
      <c r="J1439" s="0" t="n">
        <v>0</v>
      </c>
      <c r="K1439" s="0" t="n">
        <v>0</v>
      </c>
      <c r="L1439" s="0" t="n">
        <v>0</v>
      </c>
      <c r="M1439" s="1" t="n">
        <f aca="false">+E1439+G1439+I1439+K1439</f>
        <v>0</v>
      </c>
      <c r="N1439" s="2" t="n">
        <f aca="false">+F1439+H1439+J1439+L1439</f>
        <v>18304.02</v>
      </c>
      <c r="O1439" s="0" t="s">
        <v>95</v>
      </c>
      <c r="P1439" s="0" t="s">
        <v>95</v>
      </c>
      <c r="Q1439" s="0" t="s">
        <v>25</v>
      </c>
      <c r="R1439" s="0" t="s">
        <v>96</v>
      </c>
      <c r="S1439" s="0" t="s">
        <v>96</v>
      </c>
    </row>
    <row r="1440" customFormat="false" ht="12.75" hidden="false" customHeight="false" outlineLevel="0" collapsed="false">
      <c r="A1440" s="0" t="s">
        <v>2049</v>
      </c>
      <c r="B1440" s="0" t="s">
        <v>2050</v>
      </c>
      <c r="C1440" s="0" t="s">
        <v>2063</v>
      </c>
      <c r="D1440" s="0" t="s">
        <v>49</v>
      </c>
      <c r="E1440" s="0" t="n">
        <v>0</v>
      </c>
      <c r="F1440" s="0" t="n">
        <v>0</v>
      </c>
      <c r="G1440" s="0" t="n">
        <v>0</v>
      </c>
      <c r="H1440" s="0" t="n">
        <v>18030.23</v>
      </c>
      <c r="I1440" s="0" t="n">
        <v>0</v>
      </c>
      <c r="J1440" s="0" t="n">
        <v>-365.38</v>
      </c>
      <c r="K1440" s="0" t="n">
        <v>0</v>
      </c>
      <c r="L1440" s="0" t="n">
        <v>0</v>
      </c>
      <c r="M1440" s="1" t="n">
        <f aca="false">+E1440+G1440+I1440+K1440</f>
        <v>0</v>
      </c>
      <c r="N1440" s="2" t="n">
        <f aca="false">+F1440+H1440+J1440+L1440</f>
        <v>17664.85</v>
      </c>
      <c r="O1440" s="0" t="s">
        <v>98</v>
      </c>
      <c r="P1440" s="0" t="s">
        <v>98</v>
      </c>
      <c r="Q1440" s="0" t="s">
        <v>25</v>
      </c>
      <c r="R1440" s="0" t="s">
        <v>99</v>
      </c>
      <c r="S1440" s="0" t="s">
        <v>99</v>
      </c>
    </row>
    <row r="1441" customFormat="false" ht="12.75" hidden="false" customHeight="false" outlineLevel="0" collapsed="false">
      <c r="A1441" s="0" t="s">
        <v>2049</v>
      </c>
      <c r="B1441" s="0" t="s">
        <v>2050</v>
      </c>
      <c r="C1441" s="0" t="s">
        <v>2064</v>
      </c>
      <c r="D1441" s="0" t="s">
        <v>49</v>
      </c>
      <c r="E1441" s="0" t="n">
        <v>0</v>
      </c>
      <c r="F1441" s="0" t="n">
        <v>0</v>
      </c>
      <c r="G1441" s="0" t="n">
        <v>41692</v>
      </c>
      <c r="H1441" s="0" t="n">
        <v>17710.76</v>
      </c>
      <c r="I1441" s="0" t="n">
        <v>0</v>
      </c>
      <c r="J1441" s="0" t="n">
        <v>0</v>
      </c>
      <c r="K1441" s="0" t="n">
        <v>0</v>
      </c>
      <c r="L1441" s="0" t="n">
        <v>0</v>
      </c>
      <c r="M1441" s="1" t="n">
        <f aca="false">+E1441+G1441+I1441+K1441</f>
        <v>41692</v>
      </c>
      <c r="N1441" s="2" t="n">
        <f aca="false">+F1441+H1441+J1441+L1441</f>
        <v>17710.76</v>
      </c>
      <c r="O1441" s="0" t="s">
        <v>101</v>
      </c>
      <c r="P1441" s="0" t="s">
        <v>101</v>
      </c>
      <c r="Q1441" s="0" t="s">
        <v>25</v>
      </c>
      <c r="R1441" s="0" t="s">
        <v>102</v>
      </c>
      <c r="S1441" s="0" t="s">
        <v>102</v>
      </c>
    </row>
    <row r="1442" customFormat="false" ht="12.75" hidden="false" customHeight="false" outlineLevel="0" collapsed="false">
      <c r="A1442" s="0" t="s">
        <v>2049</v>
      </c>
      <c r="B1442" s="0" t="s">
        <v>2050</v>
      </c>
      <c r="C1442" s="0" t="s">
        <v>2065</v>
      </c>
      <c r="D1442" s="0" t="s">
        <v>49</v>
      </c>
      <c r="E1442" s="0" t="n">
        <v>0</v>
      </c>
      <c r="F1442" s="0" t="n">
        <v>0</v>
      </c>
      <c r="G1442" s="0" t="n">
        <v>14489</v>
      </c>
      <c r="H1442" s="0" t="n">
        <v>18866.03</v>
      </c>
      <c r="I1442" s="0" t="n">
        <v>0</v>
      </c>
      <c r="J1442" s="0" t="n">
        <v>0</v>
      </c>
      <c r="K1442" s="0" t="n">
        <v>0</v>
      </c>
      <c r="L1442" s="0" t="n">
        <v>0</v>
      </c>
      <c r="M1442" s="1" t="n">
        <f aca="false">+E1442+G1442+I1442+K1442</f>
        <v>14489</v>
      </c>
      <c r="N1442" s="2" t="n">
        <f aca="false">+F1442+H1442+J1442+L1442</f>
        <v>18866.03</v>
      </c>
      <c r="O1442" s="0" t="s">
        <v>104</v>
      </c>
      <c r="P1442" s="0" t="s">
        <v>104</v>
      </c>
      <c r="Q1442" s="0" t="s">
        <v>25</v>
      </c>
      <c r="R1442" s="0" t="s">
        <v>105</v>
      </c>
      <c r="S1442" s="0" t="s">
        <v>105</v>
      </c>
    </row>
    <row r="1443" customFormat="false" ht="12.75" hidden="false" customHeight="false" outlineLevel="0" collapsed="false">
      <c r="A1443" s="0" t="s">
        <v>2049</v>
      </c>
      <c r="B1443" s="0" t="s">
        <v>2050</v>
      </c>
      <c r="C1443" s="0" t="s">
        <v>2066</v>
      </c>
      <c r="D1443" s="0" t="s">
        <v>49</v>
      </c>
      <c r="E1443" s="0" t="n">
        <v>0</v>
      </c>
      <c r="F1443" s="0" t="n">
        <v>0</v>
      </c>
      <c r="G1443" s="0" t="n">
        <v>0</v>
      </c>
      <c r="H1443" s="0" t="n">
        <v>19773.53</v>
      </c>
      <c r="I1443" s="0" t="n">
        <v>0</v>
      </c>
      <c r="J1443" s="0" t="n">
        <v>0</v>
      </c>
      <c r="K1443" s="0" t="n">
        <v>0</v>
      </c>
      <c r="L1443" s="0" t="n">
        <v>0</v>
      </c>
      <c r="M1443" s="1" t="n">
        <f aca="false">+E1443+G1443+I1443+K1443</f>
        <v>0</v>
      </c>
      <c r="N1443" s="2" t="n">
        <f aca="false">+F1443+H1443+J1443+L1443</f>
        <v>19773.53</v>
      </c>
      <c r="O1443" s="0" t="s">
        <v>166</v>
      </c>
      <c r="P1443" s="0" t="s">
        <v>166</v>
      </c>
      <c r="Q1443" s="0" t="s">
        <v>25</v>
      </c>
      <c r="R1443" s="0" t="s">
        <v>167</v>
      </c>
      <c r="S1443" s="0" t="s">
        <v>167</v>
      </c>
    </row>
    <row r="1444" customFormat="false" ht="12.75" hidden="false" customHeight="false" outlineLevel="0" collapsed="false">
      <c r="A1444" s="0" t="s">
        <v>2049</v>
      </c>
      <c r="B1444" s="0" t="s">
        <v>2050</v>
      </c>
      <c r="C1444" s="0" t="s">
        <v>2067</v>
      </c>
      <c r="D1444" s="0" t="s">
        <v>49</v>
      </c>
      <c r="E1444" s="0" t="n">
        <v>0</v>
      </c>
      <c r="F1444" s="0" t="n">
        <v>0</v>
      </c>
      <c r="G1444" s="0" t="n">
        <v>0</v>
      </c>
      <c r="H1444" s="0" t="n">
        <v>21573.19</v>
      </c>
      <c r="I1444" s="0" t="n">
        <v>0</v>
      </c>
      <c r="J1444" s="0" t="n">
        <v>0</v>
      </c>
      <c r="K1444" s="0" t="n">
        <v>0</v>
      </c>
      <c r="L1444" s="0" t="n">
        <v>0</v>
      </c>
      <c r="M1444" s="1" t="n">
        <f aca="false">+E1444+G1444+I1444+K1444</f>
        <v>0</v>
      </c>
      <c r="N1444" s="2" t="n">
        <f aca="false">+F1444+H1444+J1444+L1444</f>
        <v>21573.19</v>
      </c>
      <c r="O1444" s="0" t="s">
        <v>268</v>
      </c>
      <c r="P1444" s="0" t="s">
        <v>268</v>
      </c>
      <c r="Q1444" s="0" t="s">
        <v>25</v>
      </c>
      <c r="R1444" s="0" t="s">
        <v>269</v>
      </c>
      <c r="S1444" s="0" t="s">
        <v>269</v>
      </c>
    </row>
    <row r="1445" customFormat="false" ht="12.75" hidden="false" customHeight="false" outlineLevel="0" collapsed="false">
      <c r="A1445" s="0" t="s">
        <v>2049</v>
      </c>
      <c r="B1445" s="0" t="s">
        <v>2050</v>
      </c>
      <c r="C1445" s="0" t="s">
        <v>2068</v>
      </c>
      <c r="D1445" s="0" t="s">
        <v>49</v>
      </c>
      <c r="E1445" s="0" t="n">
        <v>0</v>
      </c>
      <c r="F1445" s="0" t="n">
        <v>0</v>
      </c>
      <c r="G1445" s="0" t="n">
        <v>0</v>
      </c>
      <c r="H1445" s="0" t="n">
        <v>22204.12</v>
      </c>
      <c r="I1445" s="0" t="n">
        <v>0</v>
      </c>
      <c r="J1445" s="0" t="n">
        <v>0</v>
      </c>
      <c r="K1445" s="0" t="n">
        <v>0</v>
      </c>
      <c r="L1445" s="0" t="n">
        <v>0</v>
      </c>
      <c r="M1445" s="1" t="n">
        <f aca="false">+E1445+G1445+I1445+K1445</f>
        <v>0</v>
      </c>
      <c r="N1445" s="2" t="n">
        <f aca="false">+F1445+H1445+J1445+L1445</f>
        <v>22204.12</v>
      </c>
      <c r="O1445" s="0" t="s">
        <v>173</v>
      </c>
      <c r="P1445" s="0" t="s">
        <v>173</v>
      </c>
      <c r="Q1445" s="0" t="s">
        <v>25</v>
      </c>
      <c r="R1445" s="0" t="s">
        <v>174</v>
      </c>
      <c r="S1445" s="0" t="s">
        <v>174</v>
      </c>
    </row>
    <row r="1446" customFormat="false" ht="12.75" hidden="false" customHeight="false" outlineLevel="0" collapsed="false">
      <c r="A1446" s="0" t="s">
        <v>2049</v>
      </c>
      <c r="B1446" s="0" t="s">
        <v>2050</v>
      </c>
      <c r="C1446" s="0" t="s">
        <v>2069</v>
      </c>
      <c r="D1446" s="0" t="s">
        <v>49</v>
      </c>
      <c r="E1446" s="0" t="n">
        <v>0</v>
      </c>
      <c r="F1446" s="0" t="n">
        <v>0</v>
      </c>
      <c r="G1446" s="0" t="n">
        <v>36</v>
      </c>
      <c r="H1446" s="0" t="n">
        <v>23976.8</v>
      </c>
      <c r="I1446" s="0" t="n">
        <v>0</v>
      </c>
      <c r="J1446" s="0" t="n">
        <v>0</v>
      </c>
      <c r="K1446" s="0" t="n">
        <v>0</v>
      </c>
      <c r="L1446" s="0" t="n">
        <v>0</v>
      </c>
      <c r="M1446" s="1" t="n">
        <f aca="false">+E1446+G1446+I1446+K1446</f>
        <v>36</v>
      </c>
      <c r="N1446" s="2" t="n">
        <f aca="false">+F1446+H1446+J1446+L1446</f>
        <v>23976.8</v>
      </c>
      <c r="O1446" s="0" t="s">
        <v>176</v>
      </c>
      <c r="P1446" s="0" t="s">
        <v>176</v>
      </c>
      <c r="Q1446" s="0" t="s">
        <v>25</v>
      </c>
      <c r="R1446" s="0" t="s">
        <v>177</v>
      </c>
      <c r="S1446" s="0" t="s">
        <v>177</v>
      </c>
    </row>
    <row r="1447" customFormat="false" ht="12.75" hidden="false" customHeight="false" outlineLevel="0" collapsed="false">
      <c r="A1447" s="0" t="s">
        <v>2049</v>
      </c>
      <c r="B1447" s="0" t="s">
        <v>2050</v>
      </c>
      <c r="C1447" s="0" t="s">
        <v>2070</v>
      </c>
      <c r="D1447" s="0" t="s">
        <v>49</v>
      </c>
      <c r="E1447" s="0" t="n">
        <v>0</v>
      </c>
      <c r="F1447" s="0" t="n">
        <v>0</v>
      </c>
      <c r="G1447" s="0" t="n">
        <v>45168</v>
      </c>
      <c r="H1447" s="0" t="n">
        <v>26066.61</v>
      </c>
      <c r="I1447" s="0" t="n">
        <v>0</v>
      </c>
      <c r="J1447" s="0" t="n">
        <v>0</v>
      </c>
      <c r="K1447" s="0" t="n">
        <v>0</v>
      </c>
      <c r="L1447" s="0" t="n">
        <v>0</v>
      </c>
      <c r="M1447" s="1" t="n">
        <f aca="false">+E1447+G1447+I1447+K1447</f>
        <v>45168</v>
      </c>
      <c r="N1447" s="2" t="n">
        <f aca="false">+F1447+H1447+J1447+L1447</f>
        <v>26066.61</v>
      </c>
      <c r="O1447" s="0" t="s">
        <v>107</v>
      </c>
      <c r="P1447" s="0" t="s">
        <v>107</v>
      </c>
      <c r="Q1447" s="0" t="s">
        <v>25</v>
      </c>
      <c r="R1447" s="0" t="s">
        <v>108</v>
      </c>
      <c r="S1447" s="0" t="s">
        <v>108</v>
      </c>
    </row>
    <row r="1448" customFormat="false" ht="12.75" hidden="false" customHeight="false" outlineLevel="0" collapsed="false">
      <c r="A1448" s="0" t="s">
        <v>2049</v>
      </c>
      <c r="B1448" s="0" t="s">
        <v>2050</v>
      </c>
      <c r="C1448" s="0" t="s">
        <v>2071</v>
      </c>
      <c r="D1448" s="0" t="s">
        <v>49</v>
      </c>
      <c r="E1448" s="0" t="n">
        <v>0</v>
      </c>
      <c r="F1448" s="0" t="n">
        <v>0</v>
      </c>
      <c r="G1448" s="0" t="n">
        <v>60101</v>
      </c>
      <c r="H1448" s="0" t="n">
        <v>26160.66</v>
      </c>
      <c r="I1448" s="0" t="n">
        <v>0</v>
      </c>
      <c r="J1448" s="0" t="n">
        <v>0</v>
      </c>
      <c r="K1448" s="0" t="n">
        <v>0</v>
      </c>
      <c r="L1448" s="0" t="n">
        <v>0</v>
      </c>
      <c r="M1448" s="1" t="n">
        <f aca="false">+E1448+G1448+I1448+K1448</f>
        <v>60101</v>
      </c>
      <c r="N1448" s="2" t="n">
        <f aca="false">+F1448+H1448+J1448+L1448</f>
        <v>26160.66</v>
      </c>
      <c r="O1448" s="0" t="s">
        <v>121</v>
      </c>
      <c r="P1448" s="0" t="s">
        <v>121</v>
      </c>
      <c r="Q1448" s="0" t="s">
        <v>25</v>
      </c>
      <c r="R1448" s="0" t="s">
        <v>122</v>
      </c>
      <c r="S1448" s="0" t="s">
        <v>122</v>
      </c>
    </row>
    <row r="1449" customFormat="false" ht="12.75" hidden="false" customHeight="false" outlineLevel="0" collapsed="false">
      <c r="A1449" s="0" t="s">
        <v>2049</v>
      </c>
      <c r="B1449" s="0" t="s">
        <v>2050</v>
      </c>
      <c r="C1449" s="0" t="s">
        <v>2072</v>
      </c>
      <c r="D1449" s="0" t="s">
        <v>49</v>
      </c>
      <c r="E1449" s="0" t="n">
        <v>0</v>
      </c>
      <c r="F1449" s="0" t="n">
        <v>0</v>
      </c>
      <c r="G1449" s="0" t="n">
        <v>64589</v>
      </c>
      <c r="H1449" s="0" t="n">
        <v>27479.68</v>
      </c>
      <c r="I1449" s="0" t="n">
        <v>0</v>
      </c>
      <c r="J1449" s="0" t="n">
        <v>0</v>
      </c>
      <c r="K1449" s="0" t="n">
        <v>0</v>
      </c>
      <c r="L1449" s="0" t="n">
        <v>0</v>
      </c>
      <c r="M1449" s="1" t="n">
        <f aca="false">+E1449+G1449+I1449+K1449</f>
        <v>64589</v>
      </c>
      <c r="N1449" s="2" t="n">
        <f aca="false">+F1449+H1449+J1449+L1449</f>
        <v>27479.68</v>
      </c>
      <c r="O1449" s="0" t="s">
        <v>118</v>
      </c>
      <c r="P1449" s="0" t="s">
        <v>118</v>
      </c>
      <c r="Q1449" s="0" t="s">
        <v>25</v>
      </c>
      <c r="R1449" s="0" t="s">
        <v>119</v>
      </c>
      <c r="S1449" s="0" t="s">
        <v>119</v>
      </c>
    </row>
    <row r="1450" customFormat="false" ht="12.75" hidden="false" customHeight="false" outlineLevel="0" collapsed="false">
      <c r="A1450" s="0" t="s">
        <v>2049</v>
      </c>
      <c r="B1450" s="0" t="s">
        <v>2050</v>
      </c>
      <c r="C1450" s="0" t="s">
        <v>2073</v>
      </c>
      <c r="D1450" s="0" t="s">
        <v>49</v>
      </c>
      <c r="E1450" s="0" t="n">
        <v>0</v>
      </c>
      <c r="F1450" s="0" t="n">
        <v>0</v>
      </c>
      <c r="G1450" s="0" t="n">
        <v>62982</v>
      </c>
      <c r="H1450" s="0" t="n">
        <v>27285.25</v>
      </c>
      <c r="I1450" s="0" t="n">
        <v>0</v>
      </c>
      <c r="J1450" s="0" t="n">
        <v>0</v>
      </c>
      <c r="K1450" s="0" t="n">
        <v>0</v>
      </c>
      <c r="L1450" s="0" t="n">
        <v>0</v>
      </c>
      <c r="M1450" s="1" t="n">
        <f aca="false">+E1450+G1450+I1450+K1450</f>
        <v>62982</v>
      </c>
      <c r="N1450" s="2" t="n">
        <f aca="false">+F1450+H1450+J1450+L1450</f>
        <v>27285.25</v>
      </c>
      <c r="O1450" s="0" t="s">
        <v>129</v>
      </c>
      <c r="P1450" s="0" t="s">
        <v>129</v>
      </c>
      <c r="Q1450" s="0" t="s">
        <v>25</v>
      </c>
      <c r="R1450" s="0" t="s">
        <v>130</v>
      </c>
      <c r="S1450" s="0" t="s">
        <v>130</v>
      </c>
    </row>
    <row r="1451" customFormat="false" ht="12.75" hidden="false" customHeight="false" outlineLevel="0" collapsed="false">
      <c r="A1451" s="0" t="s">
        <v>2049</v>
      </c>
      <c r="B1451" s="0" t="s">
        <v>2050</v>
      </c>
      <c r="C1451" s="0" t="s">
        <v>2074</v>
      </c>
      <c r="D1451" s="0" t="s">
        <v>49</v>
      </c>
      <c r="E1451" s="0" t="n">
        <v>0</v>
      </c>
      <c r="F1451" s="0" t="n">
        <v>0</v>
      </c>
      <c r="G1451" s="0" t="n">
        <v>36812</v>
      </c>
      <c r="H1451" s="0" t="n">
        <v>26604.92</v>
      </c>
      <c r="I1451" s="0" t="n">
        <v>0</v>
      </c>
      <c r="J1451" s="0" t="n">
        <v>0</v>
      </c>
      <c r="K1451" s="0" t="n">
        <v>0</v>
      </c>
      <c r="L1451" s="0" t="n">
        <v>0</v>
      </c>
      <c r="M1451" s="1" t="n">
        <f aca="false">+E1451+G1451+I1451+K1451</f>
        <v>36812</v>
      </c>
      <c r="N1451" s="2" t="n">
        <f aca="false">+F1451+H1451+J1451+L1451</f>
        <v>26604.92</v>
      </c>
      <c r="O1451" s="0" t="s">
        <v>244</v>
      </c>
      <c r="P1451" s="0" t="s">
        <v>244</v>
      </c>
      <c r="Q1451" s="0" t="s">
        <v>25</v>
      </c>
      <c r="R1451" s="0" t="s">
        <v>113</v>
      </c>
      <c r="S1451" s="0" t="s">
        <v>113</v>
      </c>
    </row>
    <row r="1452" customFormat="false" ht="12.75" hidden="false" customHeight="false" outlineLevel="0" collapsed="false">
      <c r="A1452" s="0" t="s">
        <v>2049</v>
      </c>
      <c r="B1452" s="0" t="s">
        <v>2050</v>
      </c>
      <c r="C1452" s="0" t="s">
        <v>2075</v>
      </c>
      <c r="D1452" s="0" t="s">
        <v>49</v>
      </c>
      <c r="E1452" s="0" t="n">
        <v>0</v>
      </c>
      <c r="F1452" s="0" t="n">
        <v>0</v>
      </c>
      <c r="G1452" s="0" t="n">
        <v>0</v>
      </c>
      <c r="H1452" s="0" t="n">
        <v>0</v>
      </c>
      <c r="I1452" s="0" t="n">
        <v>61664</v>
      </c>
      <c r="J1452" s="0" t="n">
        <v>27854.43</v>
      </c>
      <c r="K1452" s="0" t="n">
        <v>0</v>
      </c>
      <c r="L1452" s="0" t="n">
        <v>0</v>
      </c>
      <c r="M1452" s="1" t="n">
        <f aca="false">+E1452+G1452+I1452+K1452</f>
        <v>61664</v>
      </c>
      <c r="N1452" s="2" t="n">
        <f aca="false">+F1452+H1452+J1452+L1452</f>
        <v>27854.43</v>
      </c>
      <c r="O1452" s="0" t="s">
        <v>689</v>
      </c>
      <c r="P1452" s="0" t="s">
        <v>689</v>
      </c>
      <c r="Q1452" s="0" t="s">
        <v>25</v>
      </c>
      <c r="R1452" s="0" t="s">
        <v>181</v>
      </c>
      <c r="S1452" s="0" t="s">
        <v>181</v>
      </c>
    </row>
    <row r="1453" customFormat="false" ht="12.75" hidden="false" customHeight="false" outlineLevel="0" collapsed="false">
      <c r="A1453" s="0" t="s">
        <v>2049</v>
      </c>
      <c r="B1453" s="0" t="s">
        <v>2050</v>
      </c>
      <c r="C1453" s="0" t="s">
        <v>2076</v>
      </c>
      <c r="D1453" s="0" t="s">
        <v>49</v>
      </c>
      <c r="E1453" s="0" t="n">
        <v>0</v>
      </c>
      <c r="F1453" s="0" t="n">
        <v>0</v>
      </c>
      <c r="G1453" s="0" t="n">
        <v>0</v>
      </c>
      <c r="H1453" s="0" t="n">
        <v>0</v>
      </c>
      <c r="I1453" s="0" t="n">
        <v>58409</v>
      </c>
      <c r="J1453" s="0" t="n">
        <v>25389.91</v>
      </c>
      <c r="K1453" s="0" t="n">
        <v>0</v>
      </c>
      <c r="L1453" s="0" t="n">
        <v>0</v>
      </c>
      <c r="M1453" s="1" t="n">
        <f aca="false">+E1453+G1453+I1453+K1453</f>
        <v>58409</v>
      </c>
      <c r="N1453" s="2" t="n">
        <f aca="false">+F1453+H1453+J1453+L1453</f>
        <v>25389.91</v>
      </c>
      <c r="O1453" s="0" t="s">
        <v>24</v>
      </c>
      <c r="P1453" s="0" t="s">
        <v>24</v>
      </c>
      <c r="Q1453" s="0" t="s">
        <v>25</v>
      </c>
      <c r="R1453" s="0" t="s">
        <v>27</v>
      </c>
      <c r="S1453" s="0" t="s">
        <v>27</v>
      </c>
    </row>
    <row r="1454" customFormat="false" ht="12.75" hidden="false" customHeight="false" outlineLevel="0" collapsed="false">
      <c r="A1454" s="0" t="s">
        <v>2049</v>
      </c>
      <c r="B1454" s="0" t="s">
        <v>2050</v>
      </c>
      <c r="C1454" s="0" t="s">
        <v>2077</v>
      </c>
      <c r="D1454" s="0" t="s">
        <v>49</v>
      </c>
      <c r="E1454" s="0" t="n">
        <v>0</v>
      </c>
      <c r="F1454" s="0" t="n">
        <v>0</v>
      </c>
      <c r="G1454" s="0" t="n">
        <v>0</v>
      </c>
      <c r="H1454" s="0" t="n">
        <v>0</v>
      </c>
      <c r="I1454" s="0" t="n">
        <v>63652</v>
      </c>
      <c r="J1454" s="0" t="n">
        <v>27785.17</v>
      </c>
      <c r="K1454" s="0" t="n">
        <v>0</v>
      </c>
      <c r="L1454" s="0" t="n">
        <v>0</v>
      </c>
      <c r="M1454" s="1" t="n">
        <f aca="false">+E1454+G1454+I1454+K1454</f>
        <v>63652</v>
      </c>
      <c r="N1454" s="2" t="n">
        <f aca="false">+F1454+H1454+J1454+L1454</f>
        <v>27785.17</v>
      </c>
      <c r="O1454" s="0" t="s">
        <v>273</v>
      </c>
      <c r="P1454" s="0" t="s">
        <v>273</v>
      </c>
      <c r="Q1454" s="0" t="s">
        <v>25</v>
      </c>
      <c r="R1454" s="0" t="s">
        <v>274</v>
      </c>
      <c r="S1454" s="0" t="s">
        <v>274</v>
      </c>
    </row>
    <row r="1455" customFormat="false" ht="12.75" hidden="false" customHeight="false" outlineLevel="0" collapsed="false">
      <c r="A1455" s="0" t="s">
        <v>2049</v>
      </c>
      <c r="B1455" s="0" t="s">
        <v>2050</v>
      </c>
      <c r="C1455" s="0" t="s">
        <v>2078</v>
      </c>
      <c r="D1455" s="0" t="s">
        <v>49</v>
      </c>
      <c r="E1455" s="0" t="n">
        <v>0</v>
      </c>
      <c r="F1455" s="0" t="n">
        <v>0</v>
      </c>
      <c r="G1455" s="0" t="n">
        <v>0</v>
      </c>
      <c r="H1455" s="0" t="n">
        <v>0</v>
      </c>
      <c r="I1455" s="0" t="n">
        <v>59047</v>
      </c>
      <c r="J1455" s="0" t="n">
        <v>25298.36</v>
      </c>
      <c r="K1455" s="0" t="n">
        <v>0</v>
      </c>
      <c r="L1455" s="0" t="n">
        <v>0</v>
      </c>
      <c r="M1455" s="1" t="n">
        <f aca="false">+E1455+G1455+I1455+K1455</f>
        <v>59047</v>
      </c>
      <c r="N1455" s="2" t="n">
        <f aca="false">+F1455+H1455+J1455+L1455</f>
        <v>25298.36</v>
      </c>
      <c r="O1455" s="0" t="s">
        <v>460</v>
      </c>
      <c r="P1455" s="0" t="s">
        <v>460</v>
      </c>
      <c r="Q1455" s="0" t="s">
        <v>25</v>
      </c>
      <c r="R1455" s="0" t="s">
        <v>461</v>
      </c>
      <c r="S1455" s="0" t="s">
        <v>461</v>
      </c>
    </row>
    <row r="1456" customFormat="false" ht="12.75" hidden="false" customHeight="false" outlineLevel="0" collapsed="false">
      <c r="A1456" s="0" t="s">
        <v>2049</v>
      </c>
      <c r="B1456" s="0" t="s">
        <v>2050</v>
      </c>
      <c r="C1456" s="0" t="s">
        <v>2079</v>
      </c>
      <c r="D1456" s="0" t="s">
        <v>49</v>
      </c>
      <c r="E1456" s="0" t="n">
        <v>0</v>
      </c>
      <c r="F1456" s="0" t="n">
        <v>0</v>
      </c>
      <c r="G1456" s="0" t="n">
        <v>0</v>
      </c>
      <c r="H1456" s="0" t="n">
        <v>0</v>
      </c>
      <c r="I1456" s="0" t="n">
        <v>61070</v>
      </c>
      <c r="J1456" s="0" t="n">
        <v>25960.86</v>
      </c>
      <c r="K1456" s="0" t="n">
        <v>0</v>
      </c>
      <c r="L1456" s="0" t="n">
        <v>0</v>
      </c>
      <c r="M1456" s="1" t="n">
        <f aca="false">+E1456+G1456+I1456+K1456</f>
        <v>61070</v>
      </c>
      <c r="N1456" s="2" t="n">
        <f aca="false">+F1456+H1456+J1456+L1456</f>
        <v>25960.86</v>
      </c>
      <c r="O1456" s="0" t="s">
        <v>492</v>
      </c>
      <c r="P1456" s="0" t="s">
        <v>492</v>
      </c>
      <c r="Q1456" s="0" t="s">
        <v>25</v>
      </c>
      <c r="R1456" s="0" t="s">
        <v>493</v>
      </c>
      <c r="S1456" s="0" t="s">
        <v>493</v>
      </c>
    </row>
    <row r="1457" customFormat="false" ht="12.75" hidden="false" customHeight="false" outlineLevel="0" collapsed="false">
      <c r="A1457" s="0" t="s">
        <v>2049</v>
      </c>
      <c r="B1457" s="0" t="s">
        <v>2050</v>
      </c>
      <c r="C1457" s="0" t="s">
        <v>2080</v>
      </c>
      <c r="D1457" s="0" t="s">
        <v>49</v>
      </c>
      <c r="E1457" s="0" t="n">
        <v>0</v>
      </c>
      <c r="F1457" s="0" t="n">
        <v>0</v>
      </c>
      <c r="G1457" s="0" t="n">
        <v>0</v>
      </c>
      <c r="H1457" s="0" t="n">
        <v>0</v>
      </c>
      <c r="I1457" s="0" t="n">
        <v>59310</v>
      </c>
      <c r="J1457" s="0" t="n">
        <v>25236.24</v>
      </c>
      <c r="K1457" s="0" t="n">
        <v>0</v>
      </c>
      <c r="L1457" s="0" t="n">
        <v>0</v>
      </c>
      <c r="M1457" s="1" t="n">
        <f aca="false">+E1457+G1457+I1457+K1457</f>
        <v>59310</v>
      </c>
      <c r="N1457" s="2" t="n">
        <f aca="false">+F1457+H1457+J1457+L1457</f>
        <v>25236.24</v>
      </c>
      <c r="O1457" s="0" t="s">
        <v>463</v>
      </c>
      <c r="P1457" s="0" t="s">
        <v>463</v>
      </c>
      <c r="Q1457" s="0" t="s">
        <v>25</v>
      </c>
      <c r="R1457" s="0" t="s">
        <v>171</v>
      </c>
      <c r="S1457" s="0" t="s">
        <v>171</v>
      </c>
    </row>
    <row r="1458" customFormat="false" ht="12.75" hidden="false" customHeight="false" outlineLevel="0" collapsed="false">
      <c r="A1458" s="0" t="s">
        <v>2049</v>
      </c>
      <c r="B1458" s="0" t="s">
        <v>2050</v>
      </c>
      <c r="C1458" s="0" t="s">
        <v>2081</v>
      </c>
      <c r="D1458" s="0" t="s">
        <v>49</v>
      </c>
      <c r="E1458" s="0" t="n">
        <v>0</v>
      </c>
      <c r="F1458" s="0" t="n">
        <v>0</v>
      </c>
      <c r="G1458" s="0" t="n">
        <v>0</v>
      </c>
      <c r="H1458" s="0" t="n">
        <v>0</v>
      </c>
      <c r="I1458" s="0" t="n">
        <v>54241</v>
      </c>
      <c r="J1458" s="0" t="n">
        <v>26128.37</v>
      </c>
      <c r="K1458" s="0" t="n">
        <v>0</v>
      </c>
      <c r="L1458" s="0" t="n">
        <v>0</v>
      </c>
      <c r="M1458" s="1" t="n">
        <f aca="false">+E1458+G1458+I1458+K1458</f>
        <v>54241</v>
      </c>
      <c r="N1458" s="2" t="n">
        <f aca="false">+F1458+H1458+J1458+L1458</f>
        <v>26128.37</v>
      </c>
      <c r="O1458" s="0" t="s">
        <v>228</v>
      </c>
      <c r="P1458" s="0" t="s">
        <v>228</v>
      </c>
      <c r="Q1458" s="0" t="s">
        <v>25</v>
      </c>
      <c r="R1458" s="0" t="s">
        <v>229</v>
      </c>
      <c r="S1458" s="0" t="s">
        <v>229</v>
      </c>
    </row>
    <row r="1459" customFormat="false" ht="12.75" hidden="false" customHeight="false" outlineLevel="0" collapsed="false">
      <c r="A1459" s="0" t="s">
        <v>2049</v>
      </c>
      <c r="B1459" s="0" t="s">
        <v>2050</v>
      </c>
      <c r="C1459" s="0" t="s">
        <v>2082</v>
      </c>
      <c r="D1459" s="0" t="s">
        <v>49</v>
      </c>
      <c r="E1459" s="0" t="n">
        <v>0</v>
      </c>
      <c r="F1459" s="0" t="n">
        <v>0</v>
      </c>
      <c r="G1459" s="0" t="n">
        <v>0</v>
      </c>
      <c r="H1459" s="0" t="n">
        <v>0</v>
      </c>
      <c r="I1459" s="0" t="n">
        <v>57354</v>
      </c>
      <c r="J1459" s="0" t="n">
        <v>25949.63</v>
      </c>
      <c r="K1459" s="0" t="n">
        <v>0</v>
      </c>
      <c r="L1459" s="0" t="n">
        <v>0</v>
      </c>
      <c r="M1459" s="1" t="n">
        <f aca="false">+E1459+G1459+I1459+K1459</f>
        <v>57354</v>
      </c>
      <c r="N1459" s="2" t="n">
        <f aca="false">+F1459+H1459+J1459+L1459</f>
        <v>25949.63</v>
      </c>
      <c r="O1459" s="0" t="s">
        <v>183</v>
      </c>
      <c r="P1459" s="0" t="s">
        <v>183</v>
      </c>
      <c r="Q1459" s="0" t="s">
        <v>25</v>
      </c>
      <c r="R1459" s="0" t="s">
        <v>184</v>
      </c>
      <c r="S1459" s="0" t="s">
        <v>184</v>
      </c>
    </row>
    <row r="1460" customFormat="false" ht="12.75" hidden="false" customHeight="false" outlineLevel="0" collapsed="false">
      <c r="A1460" s="0" t="s">
        <v>2049</v>
      </c>
      <c r="B1460" s="0" t="s">
        <v>2050</v>
      </c>
      <c r="C1460" s="0" t="s">
        <v>2083</v>
      </c>
      <c r="D1460" s="0" t="s">
        <v>49</v>
      </c>
      <c r="E1460" s="0" t="n">
        <v>0</v>
      </c>
      <c r="F1460" s="0" t="n">
        <v>0</v>
      </c>
      <c r="G1460" s="0" t="n">
        <v>0</v>
      </c>
      <c r="H1460" s="0" t="n">
        <v>0</v>
      </c>
      <c r="I1460" s="0" t="n">
        <v>39460</v>
      </c>
      <c r="J1460" s="0" t="n">
        <v>24438</v>
      </c>
      <c r="K1460" s="0" t="n">
        <v>0</v>
      </c>
      <c r="L1460" s="0" t="n">
        <v>0</v>
      </c>
      <c r="M1460" s="1" t="n">
        <f aca="false">+E1460+G1460+I1460+K1460</f>
        <v>39460</v>
      </c>
      <c r="N1460" s="2" t="n">
        <f aca="false">+F1460+H1460+J1460+L1460</f>
        <v>24438</v>
      </c>
      <c r="O1460" s="0" t="s">
        <v>286</v>
      </c>
      <c r="P1460" s="0" t="s">
        <v>286</v>
      </c>
      <c r="Q1460" s="0" t="s">
        <v>25</v>
      </c>
      <c r="R1460" s="0" t="s">
        <v>187</v>
      </c>
      <c r="S1460" s="0" t="s">
        <v>187</v>
      </c>
    </row>
    <row r="1461" customFormat="false" ht="12.75" hidden="false" customHeight="false" outlineLevel="0" collapsed="false">
      <c r="A1461" s="0" t="s">
        <v>2049</v>
      </c>
      <c r="B1461" s="0" t="s">
        <v>2050</v>
      </c>
      <c r="C1461" s="0" t="s">
        <v>2084</v>
      </c>
      <c r="D1461" s="0" t="s">
        <v>49</v>
      </c>
      <c r="E1461" s="0" t="n">
        <v>0</v>
      </c>
      <c r="F1461" s="0" t="n">
        <v>0</v>
      </c>
      <c r="G1461" s="0" t="n">
        <v>0</v>
      </c>
      <c r="H1461" s="0" t="n">
        <v>0</v>
      </c>
      <c r="I1461" s="0" t="n">
        <v>60047</v>
      </c>
      <c r="J1461" s="0" t="n">
        <v>25525.98</v>
      </c>
      <c r="K1461" s="0" t="n">
        <v>0</v>
      </c>
      <c r="L1461" s="0" t="n">
        <v>0</v>
      </c>
      <c r="M1461" s="1" t="n">
        <f aca="false">+E1461+G1461+I1461+K1461</f>
        <v>60047</v>
      </c>
      <c r="N1461" s="2" t="n">
        <f aca="false">+F1461+H1461+J1461+L1461</f>
        <v>25525.98</v>
      </c>
      <c r="O1461" s="0" t="s">
        <v>418</v>
      </c>
      <c r="P1461" s="0" t="s">
        <v>418</v>
      </c>
      <c r="Q1461" s="0" t="s">
        <v>25</v>
      </c>
      <c r="R1461" s="0" t="s">
        <v>419</v>
      </c>
      <c r="S1461" s="0" t="s">
        <v>419</v>
      </c>
    </row>
    <row r="1462" customFormat="false" ht="12.75" hidden="false" customHeight="false" outlineLevel="0" collapsed="false">
      <c r="A1462" s="0" t="s">
        <v>2049</v>
      </c>
      <c r="B1462" s="0" t="s">
        <v>2050</v>
      </c>
      <c r="C1462" s="0" t="s">
        <v>2085</v>
      </c>
      <c r="D1462" s="0" t="s">
        <v>49</v>
      </c>
      <c r="E1462" s="0" t="n">
        <v>0</v>
      </c>
      <c r="F1462" s="0" t="n">
        <v>0</v>
      </c>
      <c r="G1462" s="0" t="n">
        <v>0</v>
      </c>
      <c r="H1462" s="0" t="n">
        <v>0</v>
      </c>
      <c r="I1462" s="0" t="n">
        <v>56278</v>
      </c>
      <c r="J1462" s="0" t="n">
        <v>24505.02</v>
      </c>
      <c r="K1462" s="0" t="n">
        <v>0</v>
      </c>
      <c r="L1462" s="0" t="n">
        <v>0</v>
      </c>
      <c r="M1462" s="1" t="n">
        <f aca="false">+E1462+G1462+I1462+K1462</f>
        <v>56278</v>
      </c>
      <c r="N1462" s="2" t="n">
        <f aca="false">+F1462+H1462+J1462+L1462</f>
        <v>24505.02</v>
      </c>
      <c r="O1462" s="0" t="s">
        <v>299</v>
      </c>
      <c r="P1462" s="0" t="s">
        <v>299</v>
      </c>
      <c r="Q1462" s="0" t="s">
        <v>25</v>
      </c>
      <c r="R1462" s="0" t="s">
        <v>300</v>
      </c>
      <c r="S1462" s="0" t="s">
        <v>300</v>
      </c>
    </row>
    <row r="1463" customFormat="false" ht="12.75" hidden="false" customHeight="false" outlineLevel="0" collapsed="false">
      <c r="A1463" s="0" t="s">
        <v>2049</v>
      </c>
      <c r="B1463" s="0" t="s">
        <v>2050</v>
      </c>
      <c r="C1463" s="0" t="s">
        <v>2086</v>
      </c>
      <c r="D1463" s="0" t="s">
        <v>49</v>
      </c>
      <c r="E1463" s="0" t="n">
        <v>0</v>
      </c>
      <c r="F1463" s="0" t="n">
        <v>0</v>
      </c>
      <c r="G1463" s="0" t="n">
        <v>0</v>
      </c>
      <c r="H1463" s="0" t="n">
        <v>0</v>
      </c>
      <c r="I1463" s="0" t="n">
        <v>57908</v>
      </c>
      <c r="J1463" s="0" t="n">
        <v>25004.67</v>
      </c>
      <c r="K1463" s="0" t="n">
        <v>0</v>
      </c>
      <c r="L1463" s="0" t="n">
        <v>0</v>
      </c>
      <c r="M1463" s="1" t="n">
        <f aca="false">+E1463+G1463+I1463+K1463</f>
        <v>57908</v>
      </c>
      <c r="N1463" s="2" t="n">
        <f aca="false">+F1463+H1463+J1463+L1463</f>
        <v>25004.67</v>
      </c>
      <c r="O1463" s="0" t="s">
        <v>469</v>
      </c>
      <c r="P1463" s="0" t="s">
        <v>469</v>
      </c>
      <c r="Q1463" s="0" t="s">
        <v>25</v>
      </c>
      <c r="R1463" s="0" t="s">
        <v>470</v>
      </c>
      <c r="S1463" s="0" t="s">
        <v>470</v>
      </c>
    </row>
    <row r="1464" customFormat="false" ht="12.75" hidden="false" customHeight="false" outlineLevel="0" collapsed="false">
      <c r="A1464" s="0" t="s">
        <v>2049</v>
      </c>
      <c r="B1464" s="0" t="s">
        <v>2050</v>
      </c>
      <c r="C1464" s="0" t="s">
        <v>2087</v>
      </c>
      <c r="D1464" s="0" t="s">
        <v>49</v>
      </c>
      <c r="E1464" s="0" t="n">
        <v>0</v>
      </c>
      <c r="F1464" s="0" t="n">
        <v>0</v>
      </c>
      <c r="G1464" s="0" t="n">
        <v>0</v>
      </c>
      <c r="H1464" s="0" t="n">
        <v>0</v>
      </c>
      <c r="I1464" s="0" t="n">
        <v>0</v>
      </c>
      <c r="J1464" s="0" t="n">
        <v>0</v>
      </c>
      <c r="K1464" s="0" t="n">
        <v>57222</v>
      </c>
      <c r="L1464" s="0" t="n">
        <v>24647.99</v>
      </c>
      <c r="M1464" s="1" t="n">
        <f aca="false">+E1464+G1464+I1464+K1464</f>
        <v>57222</v>
      </c>
      <c r="N1464" s="2" t="n">
        <f aca="false">+F1464+H1464+J1464+L1464</f>
        <v>24647.99</v>
      </c>
      <c r="O1464" s="0" t="s">
        <v>201</v>
      </c>
      <c r="P1464" s="0" t="s">
        <v>201</v>
      </c>
      <c r="Q1464" s="0" t="s">
        <v>25</v>
      </c>
      <c r="R1464" s="0" t="s">
        <v>202</v>
      </c>
      <c r="S1464" s="0" t="s">
        <v>202</v>
      </c>
    </row>
    <row r="1465" customFormat="false" ht="12.75" hidden="false" customHeight="false" outlineLevel="0" collapsed="false">
      <c r="A1465" s="0" t="s">
        <v>2049</v>
      </c>
      <c r="B1465" s="0" t="s">
        <v>2050</v>
      </c>
      <c r="C1465" s="0" t="s">
        <v>2088</v>
      </c>
      <c r="D1465" s="0" t="s">
        <v>49</v>
      </c>
      <c r="E1465" s="0" t="n">
        <v>0</v>
      </c>
      <c r="F1465" s="0" t="n">
        <v>0</v>
      </c>
      <c r="G1465" s="0" t="n">
        <v>0</v>
      </c>
      <c r="H1465" s="0" t="n">
        <v>0</v>
      </c>
      <c r="I1465" s="0" t="n">
        <v>0</v>
      </c>
      <c r="J1465" s="0" t="n">
        <v>0</v>
      </c>
      <c r="K1465" s="0" t="n">
        <v>52809</v>
      </c>
      <c r="L1465" s="0" t="n">
        <v>22734.27</v>
      </c>
      <c r="M1465" s="1" t="n">
        <f aca="false">+E1465+G1465+I1465+K1465</f>
        <v>52809</v>
      </c>
      <c r="N1465" s="2" t="n">
        <f aca="false">+F1465+H1465+J1465+L1465</f>
        <v>22734.27</v>
      </c>
      <c r="O1465" s="0" t="s">
        <v>132</v>
      </c>
      <c r="P1465" s="0" t="s">
        <v>132</v>
      </c>
      <c r="Q1465" s="0" t="s">
        <v>25</v>
      </c>
      <c r="R1465" s="0" t="s">
        <v>133</v>
      </c>
      <c r="S1465" s="0" t="s">
        <v>133</v>
      </c>
    </row>
    <row r="1466" customFormat="false" ht="12.75" hidden="false" customHeight="false" outlineLevel="0" collapsed="false">
      <c r="A1466" s="0" t="s">
        <v>2049</v>
      </c>
      <c r="B1466" s="0" t="s">
        <v>2050</v>
      </c>
      <c r="C1466" s="0" t="s">
        <v>2089</v>
      </c>
      <c r="D1466" s="0" t="s">
        <v>49</v>
      </c>
      <c r="E1466" s="0" t="n">
        <v>0</v>
      </c>
      <c r="F1466" s="0" t="n">
        <v>0</v>
      </c>
      <c r="G1466" s="0" t="n">
        <v>0</v>
      </c>
      <c r="H1466" s="0" t="n">
        <v>0</v>
      </c>
      <c r="I1466" s="0" t="n">
        <v>0</v>
      </c>
      <c r="J1466" s="0" t="n">
        <v>0</v>
      </c>
      <c r="K1466" s="0" t="n">
        <v>47085</v>
      </c>
      <c r="L1466" s="0" t="n">
        <v>23884.9</v>
      </c>
      <c r="M1466" s="1" t="n">
        <f aca="false">+E1466+G1466+I1466+K1466</f>
        <v>47085</v>
      </c>
      <c r="N1466" s="2" t="n">
        <f aca="false">+F1466+H1466+J1466+L1466</f>
        <v>23884.9</v>
      </c>
      <c r="O1466" s="0" t="s">
        <v>206</v>
      </c>
      <c r="P1466" s="0" t="s">
        <v>206</v>
      </c>
      <c r="Q1466" s="0" t="s">
        <v>25</v>
      </c>
      <c r="R1466" s="0" t="s">
        <v>207</v>
      </c>
      <c r="S1466" s="0" t="s">
        <v>207</v>
      </c>
    </row>
    <row r="1467" customFormat="false" ht="12.75" hidden="false" customHeight="false" outlineLevel="0" collapsed="false">
      <c r="A1467" s="0" t="s">
        <v>2049</v>
      </c>
      <c r="B1467" s="0" t="s">
        <v>2050</v>
      </c>
      <c r="C1467" s="0" t="s">
        <v>2090</v>
      </c>
      <c r="D1467" s="0" t="s">
        <v>49</v>
      </c>
      <c r="E1467" s="0" t="n">
        <v>0</v>
      </c>
      <c r="F1467" s="0" t="n">
        <v>0</v>
      </c>
      <c r="G1467" s="0" t="n">
        <v>0</v>
      </c>
      <c r="H1467" s="0" t="n">
        <v>0</v>
      </c>
      <c r="I1467" s="0" t="n">
        <v>0</v>
      </c>
      <c r="J1467" s="0" t="n">
        <v>0</v>
      </c>
      <c r="K1467" s="0" t="n">
        <v>54043</v>
      </c>
      <c r="L1467" s="0" t="n">
        <v>23296.15</v>
      </c>
      <c r="M1467" s="1" t="n">
        <f aca="false">+E1467+G1467+I1467+K1467</f>
        <v>54043</v>
      </c>
      <c r="N1467" s="2" t="n">
        <f aca="false">+F1467+H1467+J1467+L1467</f>
        <v>23296.15</v>
      </c>
      <c r="O1467" s="0" t="s">
        <v>291</v>
      </c>
      <c r="P1467" s="0" t="s">
        <v>291</v>
      </c>
      <c r="Q1467" s="0" t="s">
        <v>25</v>
      </c>
      <c r="R1467" s="0" t="s">
        <v>289</v>
      </c>
      <c r="S1467" s="0" t="s">
        <v>289</v>
      </c>
    </row>
    <row r="1468" customFormat="false" ht="12.75" hidden="false" customHeight="false" outlineLevel="0" collapsed="false">
      <c r="A1468" s="0" t="s">
        <v>2049</v>
      </c>
      <c r="B1468" s="0" t="s">
        <v>2050</v>
      </c>
      <c r="C1468" s="0" t="s">
        <v>2091</v>
      </c>
      <c r="D1468" s="0" t="s">
        <v>49</v>
      </c>
      <c r="E1468" s="0" t="n">
        <v>0</v>
      </c>
      <c r="F1468" s="0" t="n">
        <v>0</v>
      </c>
      <c r="G1468" s="0" t="n">
        <v>0</v>
      </c>
      <c r="H1468" s="0" t="n">
        <v>0</v>
      </c>
      <c r="I1468" s="0" t="n">
        <v>0</v>
      </c>
      <c r="J1468" s="0" t="n">
        <v>0</v>
      </c>
      <c r="K1468" s="0" t="n">
        <v>55304</v>
      </c>
      <c r="L1468" s="0" t="n">
        <v>23808.37</v>
      </c>
      <c r="M1468" s="1" t="n">
        <f aca="false">+E1468+G1468+I1468+K1468</f>
        <v>55304</v>
      </c>
      <c r="N1468" s="2" t="n">
        <f aca="false">+F1468+H1468+J1468+L1468</f>
        <v>23808.37</v>
      </c>
      <c r="O1468" s="0" t="s">
        <v>191</v>
      </c>
      <c r="P1468" s="0" t="s">
        <v>191</v>
      </c>
      <c r="Q1468" s="0" t="s">
        <v>25</v>
      </c>
      <c r="R1468" s="0" t="s">
        <v>192</v>
      </c>
      <c r="S1468" s="0" t="s">
        <v>192</v>
      </c>
    </row>
    <row r="1469" customFormat="false" ht="12.75" hidden="false" customHeight="false" outlineLevel="0" collapsed="false">
      <c r="A1469" s="0" t="s">
        <v>2092</v>
      </c>
      <c r="B1469" s="0" t="s">
        <v>2093</v>
      </c>
      <c r="C1469" s="0" t="s">
        <v>1655</v>
      </c>
      <c r="D1469" s="0" t="s">
        <v>49</v>
      </c>
      <c r="E1469" s="0" t="n">
        <v>4970000</v>
      </c>
      <c r="F1469" s="0" t="n">
        <v>1259606.18</v>
      </c>
      <c r="G1469" s="0" t="n">
        <v>0</v>
      </c>
      <c r="H1469" s="0" t="n">
        <v>0</v>
      </c>
      <c r="I1469" s="0" t="n">
        <v>0</v>
      </c>
      <c r="J1469" s="0" t="n">
        <v>0</v>
      </c>
      <c r="K1469" s="0" t="n">
        <v>0</v>
      </c>
      <c r="L1469" s="0" t="n">
        <v>0</v>
      </c>
      <c r="M1469" s="1" t="n">
        <f aca="false">+E1469+G1469+I1469+K1469</f>
        <v>4970000</v>
      </c>
      <c r="N1469" s="2" t="n">
        <f aca="false">+F1469+H1469+J1469+L1469</f>
        <v>1259606.18</v>
      </c>
      <c r="O1469" s="0" t="s">
        <v>235</v>
      </c>
      <c r="P1469" s="0" t="s">
        <v>235</v>
      </c>
      <c r="Q1469" s="0" t="s">
        <v>25</v>
      </c>
      <c r="R1469" s="0" t="s">
        <v>236</v>
      </c>
      <c r="S1469" s="0" t="s">
        <v>236</v>
      </c>
    </row>
    <row r="1470" customFormat="false" ht="12.75" hidden="false" customHeight="false" outlineLevel="0" collapsed="false">
      <c r="A1470" s="0" t="s">
        <v>2092</v>
      </c>
      <c r="B1470" s="0" t="s">
        <v>2093</v>
      </c>
      <c r="C1470" s="0" t="s">
        <v>2094</v>
      </c>
      <c r="D1470" s="0" t="s">
        <v>49</v>
      </c>
      <c r="E1470" s="0" t="n">
        <v>590000</v>
      </c>
      <c r="F1470" s="0" t="n">
        <v>129800</v>
      </c>
      <c r="G1470" s="0" t="n">
        <v>0</v>
      </c>
      <c r="H1470" s="0" t="n">
        <v>0</v>
      </c>
      <c r="I1470" s="0" t="n">
        <v>0</v>
      </c>
      <c r="J1470" s="0" t="n">
        <v>0</v>
      </c>
      <c r="K1470" s="0" t="n">
        <v>0</v>
      </c>
      <c r="L1470" s="0" t="n">
        <v>0</v>
      </c>
      <c r="M1470" s="1" t="n">
        <f aca="false">+E1470+G1470+I1470+K1470</f>
        <v>590000</v>
      </c>
      <c r="N1470" s="2" t="n">
        <f aca="false">+F1470+H1470+J1470+L1470</f>
        <v>129800</v>
      </c>
      <c r="O1470" s="0" t="s">
        <v>64</v>
      </c>
      <c r="P1470" s="0" t="s">
        <v>64</v>
      </c>
      <c r="Q1470" s="0" t="s">
        <v>25</v>
      </c>
      <c r="R1470" s="0" t="s">
        <v>65</v>
      </c>
      <c r="S1470" s="0" t="s">
        <v>65</v>
      </c>
    </row>
    <row r="1471" customFormat="false" ht="12.75" hidden="false" customHeight="false" outlineLevel="0" collapsed="false">
      <c r="A1471" s="0" t="s">
        <v>2095</v>
      </c>
      <c r="B1471" s="0" t="s">
        <v>2096</v>
      </c>
      <c r="C1471" s="0" t="s">
        <v>2097</v>
      </c>
      <c r="D1471" s="0" t="s">
        <v>22</v>
      </c>
      <c r="E1471" s="0" t="n">
        <v>0</v>
      </c>
      <c r="F1471" s="0" t="n">
        <v>0</v>
      </c>
      <c r="G1471" s="0" t="n">
        <v>0</v>
      </c>
      <c r="H1471" s="0" t="n">
        <v>0</v>
      </c>
      <c r="I1471" s="0" t="n">
        <v>0</v>
      </c>
      <c r="J1471" s="0" t="n">
        <v>0</v>
      </c>
      <c r="K1471" s="0" t="n">
        <v>96344</v>
      </c>
      <c r="L1471" s="0" t="n">
        <v>481.73</v>
      </c>
      <c r="M1471" s="1" t="n">
        <f aca="false">+E1471+G1471+I1471+K1471</f>
        <v>96344</v>
      </c>
      <c r="N1471" s="2" t="n">
        <f aca="false">+F1471+H1471+J1471+L1471</f>
        <v>481.73</v>
      </c>
      <c r="O1471" s="0" t="s">
        <v>423</v>
      </c>
      <c r="P1471" s="0" t="s">
        <v>32</v>
      </c>
      <c r="Q1471" s="0" t="s">
        <v>25</v>
      </c>
      <c r="R1471" s="0" t="s">
        <v>424</v>
      </c>
      <c r="S1471" s="0" t="s">
        <v>34</v>
      </c>
    </row>
    <row r="1472" customFormat="false" ht="12.75" hidden="false" customHeight="false" outlineLevel="0" collapsed="false">
      <c r="A1472" s="0" t="s">
        <v>2098</v>
      </c>
      <c r="B1472" s="0" t="s">
        <v>2099</v>
      </c>
      <c r="C1472" s="0" t="s">
        <v>2100</v>
      </c>
      <c r="D1472" s="0" t="s">
        <v>49</v>
      </c>
      <c r="E1472" s="0" t="n">
        <v>1536848</v>
      </c>
      <c r="F1472" s="0" t="n">
        <v>209693.23</v>
      </c>
      <c r="G1472" s="0" t="n">
        <v>149715</v>
      </c>
      <c r="H1472" s="0" t="n">
        <v>-109707.73</v>
      </c>
      <c r="I1472" s="0" t="n">
        <v>68208</v>
      </c>
      <c r="J1472" s="0" t="n">
        <v>4092.48</v>
      </c>
      <c r="K1472" s="0" t="n">
        <v>152565</v>
      </c>
      <c r="L1472" s="0" t="n">
        <v>9187.73</v>
      </c>
      <c r="M1472" s="1" t="n">
        <f aca="false">+E1472+G1472+I1472+K1472</f>
        <v>1907336</v>
      </c>
      <c r="N1472" s="2" t="n">
        <f aca="false">+F1472+H1472+J1472+L1472</f>
        <v>113265.71</v>
      </c>
      <c r="O1472" s="0" t="s">
        <v>637</v>
      </c>
      <c r="P1472" s="0" t="s">
        <v>637</v>
      </c>
      <c r="Q1472" s="0" t="s">
        <v>51</v>
      </c>
      <c r="R1472" s="0" t="s">
        <v>638</v>
      </c>
      <c r="S1472" s="0" t="s">
        <v>638</v>
      </c>
    </row>
    <row r="1473" customFormat="false" ht="12.75" hidden="false" customHeight="false" outlineLevel="0" collapsed="false">
      <c r="A1473" s="0" t="s">
        <v>2101</v>
      </c>
      <c r="B1473" s="0" t="s">
        <v>2102</v>
      </c>
      <c r="C1473" s="0" t="s">
        <v>2103</v>
      </c>
      <c r="D1473" s="0" t="s">
        <v>49</v>
      </c>
      <c r="E1473" s="0" t="n">
        <v>158012</v>
      </c>
      <c r="F1473" s="0" t="n">
        <v>20713.62</v>
      </c>
      <c r="G1473" s="0" t="n">
        <v>0</v>
      </c>
      <c r="H1473" s="0" t="n">
        <v>0</v>
      </c>
      <c r="I1473" s="0" t="n">
        <v>0</v>
      </c>
      <c r="J1473" s="0" t="n">
        <v>0</v>
      </c>
      <c r="K1473" s="0" t="n">
        <v>0</v>
      </c>
      <c r="L1473" s="0" t="n">
        <v>0</v>
      </c>
      <c r="M1473" s="1" t="n">
        <f aca="false">+E1473+G1473+I1473+K1473</f>
        <v>158012</v>
      </c>
      <c r="N1473" s="2" t="n">
        <f aca="false">+F1473+H1473+J1473+L1473</f>
        <v>20713.62</v>
      </c>
      <c r="O1473" s="0" t="s">
        <v>67</v>
      </c>
      <c r="P1473" s="0" t="s">
        <v>67</v>
      </c>
      <c r="Q1473" s="0" t="s">
        <v>25</v>
      </c>
      <c r="R1473" s="0" t="s">
        <v>68</v>
      </c>
      <c r="S1473" s="0" t="s">
        <v>68</v>
      </c>
    </row>
    <row r="1474" customFormat="false" ht="12.75" hidden="false" customHeight="false" outlineLevel="0" collapsed="false">
      <c r="A1474" s="0" t="s">
        <v>2101</v>
      </c>
      <c r="B1474" s="0" t="s">
        <v>2102</v>
      </c>
      <c r="C1474" s="0" t="s">
        <v>2104</v>
      </c>
      <c r="D1474" s="0" t="s">
        <v>49</v>
      </c>
      <c r="E1474" s="0" t="n">
        <v>148363</v>
      </c>
      <c r="F1474" s="0" t="n">
        <v>20157.54</v>
      </c>
      <c r="G1474" s="0" t="n">
        <v>0</v>
      </c>
      <c r="H1474" s="0" t="n">
        <v>0</v>
      </c>
      <c r="I1474" s="0" t="n">
        <v>0</v>
      </c>
      <c r="J1474" s="0" t="n">
        <v>0</v>
      </c>
      <c r="K1474" s="0" t="n">
        <v>0</v>
      </c>
      <c r="L1474" s="0" t="n">
        <v>0</v>
      </c>
      <c r="M1474" s="1" t="n">
        <f aca="false">+E1474+G1474+I1474+K1474</f>
        <v>148363</v>
      </c>
      <c r="N1474" s="2" t="n">
        <f aca="false">+F1474+H1474+J1474+L1474</f>
        <v>20157.54</v>
      </c>
      <c r="O1474" s="0" t="s">
        <v>76</v>
      </c>
      <c r="P1474" s="0" t="s">
        <v>76</v>
      </c>
      <c r="Q1474" s="0" t="s">
        <v>25</v>
      </c>
      <c r="R1474" s="0" t="s">
        <v>77</v>
      </c>
      <c r="S1474" s="0" t="s">
        <v>77</v>
      </c>
    </row>
    <row r="1475" customFormat="false" ht="12.75" hidden="false" customHeight="false" outlineLevel="0" collapsed="false">
      <c r="A1475" s="0" t="s">
        <v>2101</v>
      </c>
      <c r="B1475" s="0" t="s">
        <v>2102</v>
      </c>
      <c r="C1475" s="0" t="s">
        <v>2105</v>
      </c>
      <c r="D1475" s="0" t="s">
        <v>49</v>
      </c>
      <c r="E1475" s="0" t="n">
        <v>13485</v>
      </c>
      <c r="F1475" s="0" t="n">
        <v>3224.26</v>
      </c>
      <c r="G1475" s="0" t="n">
        <v>55360</v>
      </c>
      <c r="H1475" s="0" t="n">
        <v>7119.31</v>
      </c>
      <c r="I1475" s="0" t="n">
        <v>0</v>
      </c>
      <c r="J1475" s="0" t="n">
        <v>-40.63</v>
      </c>
      <c r="K1475" s="0" t="n">
        <v>0</v>
      </c>
      <c r="L1475" s="0" t="n">
        <v>0</v>
      </c>
      <c r="M1475" s="1" t="n">
        <f aca="false">+E1475+G1475+I1475+K1475</f>
        <v>68845</v>
      </c>
      <c r="N1475" s="2" t="n">
        <f aca="false">+F1475+H1475+J1475+L1475</f>
        <v>10302.94</v>
      </c>
      <c r="O1475" s="0" t="s">
        <v>166</v>
      </c>
      <c r="P1475" s="0" t="s">
        <v>166</v>
      </c>
      <c r="Q1475" s="0" t="s">
        <v>25</v>
      </c>
      <c r="R1475" s="0" t="s">
        <v>167</v>
      </c>
      <c r="S1475" s="0" t="s">
        <v>167</v>
      </c>
    </row>
    <row r="1476" customFormat="false" ht="12.75" hidden="false" customHeight="false" outlineLevel="0" collapsed="false">
      <c r="A1476" s="0" t="s">
        <v>2101</v>
      </c>
      <c r="B1476" s="0" t="s">
        <v>2102</v>
      </c>
      <c r="C1476" s="0" t="s">
        <v>2106</v>
      </c>
      <c r="D1476" s="0" t="s">
        <v>22</v>
      </c>
      <c r="E1476" s="0" t="n">
        <v>0</v>
      </c>
      <c r="F1476" s="0" t="n">
        <v>0</v>
      </c>
      <c r="G1476" s="0" t="n">
        <v>0</v>
      </c>
      <c r="H1476" s="0" t="n">
        <v>0</v>
      </c>
      <c r="I1476" s="0" t="n">
        <v>0</v>
      </c>
      <c r="J1476" s="0" t="n">
        <v>0</v>
      </c>
      <c r="K1476" s="0" t="n">
        <v>34944</v>
      </c>
      <c r="L1476" s="0" t="n">
        <v>1747.2</v>
      </c>
      <c r="M1476" s="1" t="n">
        <f aca="false">+E1476+G1476+I1476+K1476</f>
        <v>34944</v>
      </c>
      <c r="N1476" s="2" t="n">
        <f aca="false">+F1476+H1476+J1476+L1476</f>
        <v>1747.2</v>
      </c>
      <c r="O1476" s="0" t="s">
        <v>1471</v>
      </c>
      <c r="P1476" s="0" t="s">
        <v>32</v>
      </c>
      <c r="Q1476" s="0" t="s">
        <v>25</v>
      </c>
      <c r="R1476" s="0" t="s">
        <v>1472</v>
      </c>
      <c r="S1476" s="0" t="s">
        <v>34</v>
      </c>
    </row>
    <row r="1477" customFormat="false" ht="12.75" hidden="false" customHeight="false" outlineLevel="0" collapsed="false">
      <c r="A1477" s="0" t="s">
        <v>2101</v>
      </c>
      <c r="B1477" s="0" t="s">
        <v>2102</v>
      </c>
      <c r="C1477" s="0" t="s">
        <v>2107</v>
      </c>
      <c r="D1477" s="0" t="s">
        <v>169</v>
      </c>
      <c r="E1477" s="0" t="n">
        <v>0</v>
      </c>
      <c r="F1477" s="0" t="n">
        <v>0</v>
      </c>
      <c r="G1477" s="0" t="n">
        <v>0</v>
      </c>
      <c r="H1477" s="0" t="n">
        <v>0</v>
      </c>
      <c r="I1477" s="0" t="n">
        <v>0</v>
      </c>
      <c r="J1477" s="0" t="n">
        <v>0</v>
      </c>
      <c r="K1477" s="0" t="n">
        <v>0</v>
      </c>
      <c r="L1477" s="0" t="n">
        <v>0</v>
      </c>
      <c r="M1477" s="1" t="n">
        <f aca="false">+E1477+G1477+I1477+K1477</f>
        <v>0</v>
      </c>
      <c r="N1477" s="2" t="n">
        <f aca="false">+F1477+H1477+J1477+L1477</f>
        <v>0</v>
      </c>
      <c r="O1477" s="0" t="s">
        <v>2108</v>
      </c>
      <c r="P1477" s="0" t="s">
        <v>32</v>
      </c>
      <c r="Q1477" s="0" t="s">
        <v>25</v>
      </c>
      <c r="R1477" s="0" t="s">
        <v>2109</v>
      </c>
      <c r="S1477" s="0" t="s">
        <v>34</v>
      </c>
    </row>
    <row r="1478" customFormat="false" ht="12.75" hidden="false" customHeight="false" outlineLevel="0" collapsed="false">
      <c r="A1478" s="0" t="s">
        <v>2110</v>
      </c>
      <c r="B1478" s="0" t="s">
        <v>2111</v>
      </c>
      <c r="C1478" s="0" t="s">
        <v>2112</v>
      </c>
      <c r="D1478" s="0" t="s">
        <v>49</v>
      </c>
      <c r="E1478" s="0" t="n">
        <v>0</v>
      </c>
      <c r="F1478" s="0" t="n">
        <v>2599.45</v>
      </c>
      <c r="G1478" s="0" t="n">
        <v>0</v>
      </c>
      <c r="H1478" s="0" t="n">
        <v>0</v>
      </c>
      <c r="I1478" s="0" t="n">
        <v>0</v>
      </c>
      <c r="J1478" s="0" t="n">
        <v>0</v>
      </c>
      <c r="K1478" s="0" t="n">
        <v>0</v>
      </c>
      <c r="L1478" s="0" t="n">
        <v>0</v>
      </c>
      <c r="M1478" s="1" t="n">
        <f aca="false">+E1478+G1478+I1478+K1478</f>
        <v>0</v>
      </c>
      <c r="N1478" s="2" t="n">
        <f aca="false">+F1478+H1478+J1478+L1478</f>
        <v>2599.45</v>
      </c>
      <c r="O1478" s="0" t="s">
        <v>61</v>
      </c>
      <c r="P1478" s="0" t="s">
        <v>61</v>
      </c>
      <c r="Q1478" s="0" t="s">
        <v>25</v>
      </c>
      <c r="R1478" s="0" t="s">
        <v>62</v>
      </c>
      <c r="S1478" s="0" t="s">
        <v>62</v>
      </c>
    </row>
    <row r="1479" customFormat="false" ht="12.75" hidden="false" customHeight="false" outlineLevel="0" collapsed="false">
      <c r="A1479" s="0" t="s">
        <v>2110</v>
      </c>
      <c r="B1479" s="0" t="s">
        <v>2111</v>
      </c>
      <c r="C1479" s="0" t="s">
        <v>2113</v>
      </c>
      <c r="D1479" s="0" t="s">
        <v>49</v>
      </c>
      <c r="E1479" s="0" t="n">
        <v>0</v>
      </c>
      <c r="F1479" s="0" t="n">
        <v>2347.89</v>
      </c>
      <c r="G1479" s="0" t="n">
        <v>0</v>
      </c>
      <c r="H1479" s="0" t="n">
        <v>0</v>
      </c>
      <c r="I1479" s="0" t="n">
        <v>0</v>
      </c>
      <c r="J1479" s="0" t="n">
        <v>0</v>
      </c>
      <c r="K1479" s="0" t="n">
        <v>0</v>
      </c>
      <c r="L1479" s="0" t="n">
        <v>0</v>
      </c>
      <c r="M1479" s="1" t="n">
        <f aca="false">+E1479+G1479+I1479+K1479</f>
        <v>0</v>
      </c>
      <c r="N1479" s="2" t="n">
        <f aca="false">+F1479+H1479+J1479+L1479</f>
        <v>2347.89</v>
      </c>
      <c r="O1479" s="0" t="s">
        <v>64</v>
      </c>
      <c r="P1479" s="0" t="s">
        <v>64</v>
      </c>
      <c r="Q1479" s="0" t="s">
        <v>25</v>
      </c>
      <c r="R1479" s="0" t="s">
        <v>65</v>
      </c>
      <c r="S1479" s="0" t="s">
        <v>65</v>
      </c>
    </row>
    <row r="1480" customFormat="false" ht="12.75" hidden="false" customHeight="false" outlineLevel="0" collapsed="false">
      <c r="A1480" s="0" t="s">
        <v>2110</v>
      </c>
      <c r="B1480" s="0" t="s">
        <v>2111</v>
      </c>
      <c r="C1480" s="0" t="s">
        <v>2114</v>
      </c>
      <c r="D1480" s="0" t="s">
        <v>49</v>
      </c>
      <c r="E1480" s="0" t="n">
        <v>0</v>
      </c>
      <c r="F1480" s="0" t="n">
        <v>2178.73</v>
      </c>
      <c r="G1480" s="0" t="n">
        <v>0</v>
      </c>
      <c r="H1480" s="0" t="n">
        <v>0</v>
      </c>
      <c r="I1480" s="0" t="n">
        <v>0</v>
      </c>
      <c r="J1480" s="0" t="n">
        <v>0</v>
      </c>
      <c r="K1480" s="0" t="n">
        <v>0</v>
      </c>
      <c r="L1480" s="0" t="n">
        <v>0</v>
      </c>
      <c r="M1480" s="1" t="n">
        <f aca="false">+E1480+G1480+I1480+K1480</f>
        <v>0</v>
      </c>
      <c r="N1480" s="2" t="n">
        <f aca="false">+F1480+H1480+J1480+L1480</f>
        <v>2178.73</v>
      </c>
      <c r="O1480" s="0" t="s">
        <v>67</v>
      </c>
      <c r="P1480" s="0" t="s">
        <v>67</v>
      </c>
      <c r="Q1480" s="0" t="s">
        <v>25</v>
      </c>
      <c r="R1480" s="0" t="s">
        <v>68</v>
      </c>
      <c r="S1480" s="0" t="s">
        <v>68</v>
      </c>
    </row>
    <row r="1481" customFormat="false" ht="12.75" hidden="false" customHeight="false" outlineLevel="0" collapsed="false">
      <c r="A1481" s="0" t="s">
        <v>2110</v>
      </c>
      <c r="B1481" s="0" t="s">
        <v>2111</v>
      </c>
      <c r="C1481" s="0" t="s">
        <v>2115</v>
      </c>
      <c r="D1481" s="0" t="s">
        <v>49</v>
      </c>
      <c r="E1481" s="0" t="n">
        <v>0</v>
      </c>
      <c r="F1481" s="0" t="n">
        <v>2544.68</v>
      </c>
      <c r="G1481" s="0" t="n">
        <v>0</v>
      </c>
      <c r="H1481" s="0" t="n">
        <v>0</v>
      </c>
      <c r="I1481" s="0" t="n">
        <v>0</v>
      </c>
      <c r="J1481" s="0" t="n">
        <v>0</v>
      </c>
      <c r="K1481" s="0" t="n">
        <v>0</v>
      </c>
      <c r="L1481" s="0" t="n">
        <v>0</v>
      </c>
      <c r="M1481" s="1" t="n">
        <f aca="false">+E1481+G1481+I1481+K1481</f>
        <v>0</v>
      </c>
      <c r="N1481" s="2" t="n">
        <f aca="false">+F1481+H1481+J1481+L1481</f>
        <v>2544.68</v>
      </c>
      <c r="O1481" s="0" t="s">
        <v>73</v>
      </c>
      <c r="P1481" s="0" t="s">
        <v>73</v>
      </c>
      <c r="Q1481" s="0" t="s">
        <v>25</v>
      </c>
      <c r="R1481" s="0" t="s">
        <v>74</v>
      </c>
      <c r="S1481" s="0" t="s">
        <v>74</v>
      </c>
    </row>
    <row r="1482" customFormat="false" ht="12.75" hidden="false" customHeight="false" outlineLevel="0" collapsed="false">
      <c r="A1482" s="0" t="s">
        <v>2110</v>
      </c>
      <c r="B1482" s="0" t="s">
        <v>2111</v>
      </c>
      <c r="C1482" s="0" t="s">
        <v>2116</v>
      </c>
      <c r="D1482" s="0" t="s">
        <v>49</v>
      </c>
      <c r="E1482" s="0" t="n">
        <v>0</v>
      </c>
      <c r="F1482" s="0" t="n">
        <v>2118.62</v>
      </c>
      <c r="G1482" s="0" t="n">
        <v>0</v>
      </c>
      <c r="H1482" s="0" t="n">
        <v>0</v>
      </c>
      <c r="I1482" s="0" t="n">
        <v>0</v>
      </c>
      <c r="J1482" s="0" t="n">
        <v>0</v>
      </c>
      <c r="K1482" s="0" t="n">
        <v>0</v>
      </c>
      <c r="L1482" s="0" t="n">
        <v>0</v>
      </c>
      <c r="M1482" s="1" t="n">
        <f aca="false">+E1482+G1482+I1482+K1482</f>
        <v>0</v>
      </c>
      <c r="N1482" s="2" t="n">
        <f aca="false">+F1482+H1482+J1482+L1482</f>
        <v>2118.62</v>
      </c>
      <c r="O1482" s="0" t="s">
        <v>70</v>
      </c>
      <c r="P1482" s="0" t="s">
        <v>70</v>
      </c>
      <c r="Q1482" s="0" t="s">
        <v>25</v>
      </c>
      <c r="R1482" s="0" t="s">
        <v>71</v>
      </c>
      <c r="S1482" s="0" t="s">
        <v>71</v>
      </c>
    </row>
    <row r="1483" customFormat="false" ht="12.75" hidden="false" customHeight="false" outlineLevel="0" collapsed="false">
      <c r="A1483" s="0" t="s">
        <v>2110</v>
      </c>
      <c r="B1483" s="0" t="s">
        <v>2111</v>
      </c>
      <c r="C1483" s="0" t="s">
        <v>2117</v>
      </c>
      <c r="D1483" s="0" t="s">
        <v>49</v>
      </c>
      <c r="E1483" s="0" t="n">
        <v>0</v>
      </c>
      <c r="F1483" s="0" t="n">
        <v>1875.79</v>
      </c>
      <c r="G1483" s="0" t="n">
        <v>0</v>
      </c>
      <c r="H1483" s="0" t="n">
        <v>0</v>
      </c>
      <c r="I1483" s="0" t="n">
        <v>0</v>
      </c>
      <c r="J1483" s="0" t="n">
        <v>0</v>
      </c>
      <c r="K1483" s="0" t="n">
        <v>0</v>
      </c>
      <c r="L1483" s="0" t="n">
        <v>0</v>
      </c>
      <c r="M1483" s="1" t="n">
        <f aca="false">+E1483+G1483+I1483+K1483</f>
        <v>0</v>
      </c>
      <c r="N1483" s="2" t="n">
        <f aca="false">+F1483+H1483+J1483+L1483</f>
        <v>1875.79</v>
      </c>
      <c r="O1483" s="0" t="s">
        <v>76</v>
      </c>
      <c r="P1483" s="0" t="s">
        <v>76</v>
      </c>
      <c r="Q1483" s="0" t="s">
        <v>25</v>
      </c>
      <c r="R1483" s="0" t="s">
        <v>77</v>
      </c>
      <c r="S1483" s="0" t="s">
        <v>77</v>
      </c>
    </row>
    <row r="1484" customFormat="false" ht="12.75" hidden="false" customHeight="false" outlineLevel="0" collapsed="false">
      <c r="A1484" s="0" t="s">
        <v>2110</v>
      </c>
      <c r="B1484" s="0" t="s">
        <v>2111</v>
      </c>
      <c r="C1484" s="0" t="s">
        <v>2118</v>
      </c>
      <c r="D1484" s="0" t="s">
        <v>49</v>
      </c>
      <c r="E1484" s="0" t="n">
        <v>0</v>
      </c>
      <c r="F1484" s="0" t="n">
        <v>2073.55</v>
      </c>
      <c r="G1484" s="0" t="n">
        <v>0</v>
      </c>
      <c r="H1484" s="0" t="n">
        <v>0</v>
      </c>
      <c r="I1484" s="0" t="n">
        <v>0</v>
      </c>
      <c r="J1484" s="0" t="n">
        <v>0</v>
      </c>
      <c r="K1484" s="0" t="n">
        <v>0</v>
      </c>
      <c r="L1484" s="0" t="n">
        <v>0</v>
      </c>
      <c r="M1484" s="1" t="n">
        <f aca="false">+E1484+G1484+I1484+K1484</f>
        <v>0</v>
      </c>
      <c r="N1484" s="2" t="n">
        <f aca="false">+F1484+H1484+J1484+L1484</f>
        <v>2073.55</v>
      </c>
      <c r="O1484" s="0" t="s">
        <v>80</v>
      </c>
      <c r="P1484" s="0" t="s">
        <v>80</v>
      </c>
      <c r="Q1484" s="0" t="s">
        <v>25</v>
      </c>
      <c r="R1484" s="0" t="s">
        <v>81</v>
      </c>
      <c r="S1484" s="0" t="s">
        <v>81</v>
      </c>
    </row>
    <row r="1485" customFormat="false" ht="12.75" hidden="false" customHeight="false" outlineLevel="0" collapsed="false">
      <c r="A1485" s="0" t="s">
        <v>2110</v>
      </c>
      <c r="B1485" s="0" t="s">
        <v>2111</v>
      </c>
      <c r="C1485" s="0" t="s">
        <v>2119</v>
      </c>
      <c r="D1485" s="0" t="s">
        <v>49</v>
      </c>
      <c r="E1485" s="0" t="n">
        <v>0</v>
      </c>
      <c r="F1485" s="0" t="n">
        <v>2028.47</v>
      </c>
      <c r="G1485" s="0" t="n">
        <v>0</v>
      </c>
      <c r="H1485" s="0" t="n">
        <v>0</v>
      </c>
      <c r="I1485" s="0" t="n">
        <v>0</v>
      </c>
      <c r="J1485" s="0" t="n">
        <v>0</v>
      </c>
      <c r="K1485" s="0" t="n">
        <v>0</v>
      </c>
      <c r="L1485" s="0" t="n">
        <v>0</v>
      </c>
      <c r="M1485" s="1" t="n">
        <f aca="false">+E1485+G1485+I1485+K1485</f>
        <v>0</v>
      </c>
      <c r="N1485" s="2" t="n">
        <f aca="false">+F1485+H1485+J1485+L1485</f>
        <v>2028.47</v>
      </c>
      <c r="O1485" s="0" t="s">
        <v>83</v>
      </c>
      <c r="P1485" s="0" t="s">
        <v>83</v>
      </c>
      <c r="Q1485" s="0" t="s">
        <v>25</v>
      </c>
      <c r="R1485" s="0" t="s">
        <v>84</v>
      </c>
      <c r="S1485" s="0" t="s">
        <v>84</v>
      </c>
    </row>
    <row r="1486" customFormat="false" ht="12.75" hidden="false" customHeight="false" outlineLevel="0" collapsed="false">
      <c r="A1486" s="0" t="s">
        <v>2110</v>
      </c>
      <c r="B1486" s="0" t="s">
        <v>2111</v>
      </c>
      <c r="C1486" s="0" t="s">
        <v>2120</v>
      </c>
      <c r="D1486" s="0" t="s">
        <v>49</v>
      </c>
      <c r="E1486" s="0" t="n">
        <v>0</v>
      </c>
      <c r="F1486" s="0" t="n">
        <v>1963.04</v>
      </c>
      <c r="G1486" s="0" t="n">
        <v>0</v>
      </c>
      <c r="H1486" s="0" t="n">
        <v>0</v>
      </c>
      <c r="I1486" s="0" t="n">
        <v>0</v>
      </c>
      <c r="J1486" s="0" t="n">
        <v>0</v>
      </c>
      <c r="K1486" s="0" t="n">
        <v>0</v>
      </c>
      <c r="L1486" s="0" t="n">
        <v>0</v>
      </c>
      <c r="M1486" s="1" t="n">
        <f aca="false">+E1486+G1486+I1486+K1486</f>
        <v>0</v>
      </c>
      <c r="N1486" s="2" t="n">
        <f aca="false">+F1486+H1486+J1486+L1486</f>
        <v>1963.04</v>
      </c>
      <c r="O1486" s="0" t="s">
        <v>86</v>
      </c>
      <c r="P1486" s="0" t="s">
        <v>86</v>
      </c>
      <c r="Q1486" s="0" t="s">
        <v>25</v>
      </c>
      <c r="R1486" s="0" t="s">
        <v>87</v>
      </c>
      <c r="S1486" s="0" t="s">
        <v>87</v>
      </c>
    </row>
    <row r="1487" customFormat="false" ht="12.75" hidden="false" customHeight="false" outlineLevel="0" collapsed="false">
      <c r="A1487" s="0" t="s">
        <v>2110</v>
      </c>
      <c r="B1487" s="0" t="s">
        <v>2111</v>
      </c>
      <c r="C1487" s="0" t="s">
        <v>2121</v>
      </c>
      <c r="D1487" s="0" t="s">
        <v>49</v>
      </c>
      <c r="E1487" s="0" t="n">
        <v>0</v>
      </c>
      <c r="F1487" s="0" t="n">
        <v>1938.32</v>
      </c>
      <c r="G1487" s="0" t="n">
        <v>0</v>
      </c>
      <c r="H1487" s="0" t="n">
        <v>0</v>
      </c>
      <c r="I1487" s="0" t="n">
        <v>0</v>
      </c>
      <c r="J1487" s="0" t="n">
        <v>0</v>
      </c>
      <c r="K1487" s="0" t="n">
        <v>0</v>
      </c>
      <c r="L1487" s="0" t="n">
        <v>0</v>
      </c>
      <c r="M1487" s="1" t="n">
        <f aca="false">+E1487+G1487+I1487+K1487</f>
        <v>0</v>
      </c>
      <c r="N1487" s="2" t="n">
        <f aca="false">+F1487+H1487+J1487+L1487</f>
        <v>1938.32</v>
      </c>
      <c r="O1487" s="0" t="s">
        <v>89</v>
      </c>
      <c r="P1487" s="0" t="s">
        <v>89</v>
      </c>
      <c r="Q1487" s="0" t="s">
        <v>25</v>
      </c>
      <c r="R1487" s="0" t="s">
        <v>90</v>
      </c>
      <c r="S1487" s="0" t="s">
        <v>90</v>
      </c>
    </row>
    <row r="1488" customFormat="false" ht="12.75" hidden="false" customHeight="false" outlineLevel="0" collapsed="false">
      <c r="A1488" s="0" t="s">
        <v>2110</v>
      </c>
      <c r="B1488" s="0" t="s">
        <v>2111</v>
      </c>
      <c r="C1488" s="0" t="s">
        <v>2122</v>
      </c>
      <c r="D1488" s="0" t="s">
        <v>49</v>
      </c>
      <c r="E1488" s="0" t="n">
        <v>0</v>
      </c>
      <c r="F1488" s="0" t="n">
        <v>1490.69</v>
      </c>
      <c r="G1488" s="0" t="n">
        <v>0</v>
      </c>
      <c r="H1488" s="0" t="n">
        <v>0</v>
      </c>
      <c r="I1488" s="0" t="n">
        <v>0</v>
      </c>
      <c r="J1488" s="0" t="n">
        <v>0</v>
      </c>
      <c r="K1488" s="0" t="n">
        <v>0</v>
      </c>
      <c r="L1488" s="0" t="n">
        <v>0</v>
      </c>
      <c r="M1488" s="1" t="n">
        <f aca="false">+E1488+G1488+I1488+K1488</f>
        <v>0</v>
      </c>
      <c r="N1488" s="2" t="n">
        <f aca="false">+F1488+H1488+J1488+L1488</f>
        <v>1490.69</v>
      </c>
      <c r="O1488" s="0" t="s">
        <v>92</v>
      </c>
      <c r="P1488" s="0" t="s">
        <v>92</v>
      </c>
      <c r="Q1488" s="0" t="s">
        <v>25</v>
      </c>
      <c r="R1488" s="0" t="s">
        <v>93</v>
      </c>
      <c r="S1488" s="0" t="s">
        <v>93</v>
      </c>
    </row>
    <row r="1489" customFormat="false" ht="12.75" hidden="false" customHeight="false" outlineLevel="0" collapsed="false">
      <c r="A1489" s="0" t="s">
        <v>2110</v>
      </c>
      <c r="B1489" s="0" t="s">
        <v>2111</v>
      </c>
      <c r="C1489" s="0" t="s">
        <v>2123</v>
      </c>
      <c r="D1489" s="0" t="s">
        <v>49</v>
      </c>
      <c r="E1489" s="0" t="n">
        <v>0</v>
      </c>
      <c r="F1489" s="0" t="n">
        <v>2214.29</v>
      </c>
      <c r="G1489" s="0" t="n">
        <v>0</v>
      </c>
      <c r="H1489" s="0" t="n">
        <v>0</v>
      </c>
      <c r="I1489" s="0" t="n">
        <v>0</v>
      </c>
      <c r="J1489" s="0" t="n">
        <v>0</v>
      </c>
      <c r="K1489" s="0" t="n">
        <v>0</v>
      </c>
      <c r="L1489" s="0" t="n">
        <v>0</v>
      </c>
      <c r="M1489" s="1" t="n">
        <f aca="false">+E1489+G1489+I1489+K1489</f>
        <v>0</v>
      </c>
      <c r="N1489" s="2" t="n">
        <f aca="false">+F1489+H1489+J1489+L1489</f>
        <v>2214.29</v>
      </c>
      <c r="O1489" s="0" t="s">
        <v>95</v>
      </c>
      <c r="P1489" s="0" t="s">
        <v>95</v>
      </c>
      <c r="Q1489" s="0" t="s">
        <v>25</v>
      </c>
      <c r="R1489" s="0" t="s">
        <v>96</v>
      </c>
      <c r="S1489" s="0" t="s">
        <v>96</v>
      </c>
    </row>
    <row r="1490" customFormat="false" ht="12.75" hidden="false" customHeight="false" outlineLevel="0" collapsed="false">
      <c r="A1490" s="0" t="s">
        <v>2110</v>
      </c>
      <c r="B1490" s="0" t="s">
        <v>2111</v>
      </c>
      <c r="C1490" s="0" t="s">
        <v>2124</v>
      </c>
      <c r="D1490" s="0" t="s">
        <v>49</v>
      </c>
      <c r="E1490" s="0" t="n">
        <v>0</v>
      </c>
      <c r="F1490" s="0" t="n">
        <v>0</v>
      </c>
      <c r="G1490" s="0" t="n">
        <v>0</v>
      </c>
      <c r="H1490" s="0" t="n">
        <v>2268.95</v>
      </c>
      <c r="I1490" s="0" t="n">
        <v>0</v>
      </c>
      <c r="J1490" s="0" t="n">
        <v>-2.11</v>
      </c>
      <c r="K1490" s="0" t="n">
        <v>0</v>
      </c>
      <c r="L1490" s="0" t="n">
        <v>0</v>
      </c>
      <c r="M1490" s="1" t="n">
        <f aca="false">+E1490+G1490+I1490+K1490</f>
        <v>0</v>
      </c>
      <c r="N1490" s="2" t="n">
        <f aca="false">+F1490+H1490+J1490+L1490</f>
        <v>2266.84</v>
      </c>
      <c r="O1490" s="0" t="s">
        <v>98</v>
      </c>
      <c r="P1490" s="0" t="s">
        <v>98</v>
      </c>
      <c r="Q1490" s="0" t="s">
        <v>25</v>
      </c>
      <c r="R1490" s="0" t="s">
        <v>99</v>
      </c>
      <c r="S1490" s="0" t="s">
        <v>99</v>
      </c>
    </row>
    <row r="1491" customFormat="false" ht="12.75" hidden="false" customHeight="false" outlineLevel="0" collapsed="false">
      <c r="A1491" s="0" t="s">
        <v>2110</v>
      </c>
      <c r="B1491" s="0" t="s">
        <v>2111</v>
      </c>
      <c r="C1491" s="0" t="s">
        <v>2125</v>
      </c>
      <c r="D1491" s="0" t="s">
        <v>49</v>
      </c>
      <c r="E1491" s="0" t="n">
        <v>0</v>
      </c>
      <c r="F1491" s="0" t="n">
        <v>0</v>
      </c>
      <c r="G1491" s="0" t="n">
        <v>0</v>
      </c>
      <c r="H1491" s="0" t="n">
        <v>0</v>
      </c>
      <c r="I1491" s="0" t="n">
        <v>0</v>
      </c>
      <c r="J1491" s="0" t="n">
        <v>0</v>
      </c>
      <c r="K1491" s="0" t="n">
        <v>0</v>
      </c>
      <c r="L1491" s="0" t="n">
        <v>0</v>
      </c>
      <c r="M1491" s="1" t="n">
        <f aca="false">+E1491+G1491+I1491+K1491</f>
        <v>0</v>
      </c>
      <c r="N1491" s="2" t="n">
        <f aca="false">+F1491+H1491+J1491+L1491</f>
        <v>0</v>
      </c>
      <c r="O1491" s="0" t="s">
        <v>101</v>
      </c>
      <c r="P1491" s="0" t="s">
        <v>101</v>
      </c>
      <c r="Q1491" s="0" t="s">
        <v>25</v>
      </c>
      <c r="R1491" s="0" t="s">
        <v>102</v>
      </c>
      <c r="S1491" s="0" t="s">
        <v>102</v>
      </c>
    </row>
    <row r="1492" customFormat="false" ht="12.75" hidden="false" customHeight="false" outlineLevel="0" collapsed="false">
      <c r="A1492" s="0" t="s">
        <v>2110</v>
      </c>
      <c r="B1492" s="0" t="s">
        <v>2111</v>
      </c>
      <c r="C1492" s="0" t="s">
        <v>2126</v>
      </c>
      <c r="D1492" s="0" t="s">
        <v>49</v>
      </c>
      <c r="E1492" s="0" t="n">
        <v>0</v>
      </c>
      <c r="F1492" s="0" t="n">
        <v>0</v>
      </c>
      <c r="G1492" s="0" t="n">
        <v>0</v>
      </c>
      <c r="H1492" s="0" t="n">
        <v>0</v>
      </c>
      <c r="I1492" s="0" t="n">
        <v>0</v>
      </c>
      <c r="J1492" s="0" t="n">
        <v>0</v>
      </c>
      <c r="K1492" s="0" t="n">
        <v>0</v>
      </c>
      <c r="L1492" s="0" t="n">
        <v>0</v>
      </c>
      <c r="M1492" s="1" t="n">
        <f aca="false">+E1492+G1492+I1492+K1492</f>
        <v>0</v>
      </c>
      <c r="N1492" s="2" t="n">
        <f aca="false">+F1492+H1492+J1492+L1492</f>
        <v>0</v>
      </c>
      <c r="O1492" s="0" t="s">
        <v>104</v>
      </c>
      <c r="P1492" s="0" t="s">
        <v>104</v>
      </c>
      <c r="Q1492" s="0" t="s">
        <v>25</v>
      </c>
      <c r="R1492" s="0" t="s">
        <v>105</v>
      </c>
      <c r="S1492" s="0" t="s">
        <v>105</v>
      </c>
    </row>
    <row r="1493" customFormat="false" ht="12.75" hidden="false" customHeight="false" outlineLevel="0" collapsed="false">
      <c r="A1493" s="0" t="s">
        <v>2110</v>
      </c>
      <c r="B1493" s="0" t="s">
        <v>2111</v>
      </c>
      <c r="C1493" s="0" t="s">
        <v>2127</v>
      </c>
      <c r="D1493" s="0" t="s">
        <v>49</v>
      </c>
      <c r="E1493" s="0" t="n">
        <v>0</v>
      </c>
      <c r="F1493" s="0" t="n">
        <v>0</v>
      </c>
      <c r="G1493" s="0" t="n">
        <v>0</v>
      </c>
      <c r="H1493" s="0" t="n">
        <v>0</v>
      </c>
      <c r="I1493" s="0" t="n">
        <v>0</v>
      </c>
      <c r="J1493" s="0" t="n">
        <v>0</v>
      </c>
      <c r="K1493" s="0" t="n">
        <v>0</v>
      </c>
      <c r="L1493" s="0" t="n">
        <v>0</v>
      </c>
      <c r="M1493" s="1" t="n">
        <f aca="false">+E1493+G1493+I1493+K1493</f>
        <v>0</v>
      </c>
      <c r="N1493" s="2" t="n">
        <f aca="false">+F1493+H1493+J1493+L1493</f>
        <v>0</v>
      </c>
      <c r="O1493" s="0" t="s">
        <v>166</v>
      </c>
      <c r="P1493" s="0" t="s">
        <v>166</v>
      </c>
      <c r="Q1493" s="0" t="s">
        <v>25</v>
      </c>
      <c r="R1493" s="0" t="s">
        <v>167</v>
      </c>
      <c r="S1493" s="0" t="s">
        <v>167</v>
      </c>
    </row>
    <row r="1494" customFormat="false" ht="12.75" hidden="false" customHeight="false" outlineLevel="0" collapsed="false">
      <c r="A1494" s="0" t="s">
        <v>2110</v>
      </c>
      <c r="B1494" s="0" t="s">
        <v>2111</v>
      </c>
      <c r="C1494" s="0" t="s">
        <v>2128</v>
      </c>
      <c r="D1494" s="0" t="s">
        <v>49</v>
      </c>
      <c r="E1494" s="0" t="n">
        <v>0</v>
      </c>
      <c r="F1494" s="0" t="n">
        <v>0</v>
      </c>
      <c r="G1494" s="0" t="n">
        <v>0</v>
      </c>
      <c r="H1494" s="0" t="n">
        <v>0</v>
      </c>
      <c r="I1494" s="0" t="n">
        <v>0</v>
      </c>
      <c r="J1494" s="0" t="n">
        <v>0</v>
      </c>
      <c r="K1494" s="0" t="n">
        <v>0</v>
      </c>
      <c r="L1494" s="0" t="n">
        <v>0</v>
      </c>
      <c r="M1494" s="1" t="n">
        <f aca="false">+E1494+G1494+I1494+K1494</f>
        <v>0</v>
      </c>
      <c r="N1494" s="2" t="n">
        <f aca="false">+F1494+H1494+J1494+L1494</f>
        <v>0</v>
      </c>
      <c r="O1494" s="0" t="s">
        <v>268</v>
      </c>
      <c r="P1494" s="0" t="s">
        <v>268</v>
      </c>
      <c r="Q1494" s="0" t="s">
        <v>25</v>
      </c>
      <c r="R1494" s="0" t="s">
        <v>269</v>
      </c>
      <c r="S1494" s="0" t="s">
        <v>269</v>
      </c>
    </row>
    <row r="1495" customFormat="false" ht="12.75" hidden="false" customHeight="false" outlineLevel="0" collapsed="false">
      <c r="A1495" s="0" t="s">
        <v>2110</v>
      </c>
      <c r="B1495" s="0" t="s">
        <v>2111</v>
      </c>
      <c r="C1495" s="0" t="s">
        <v>2129</v>
      </c>
      <c r="D1495" s="0" t="s">
        <v>49</v>
      </c>
      <c r="E1495" s="0" t="n">
        <v>0</v>
      </c>
      <c r="F1495" s="0" t="n">
        <v>0</v>
      </c>
      <c r="G1495" s="0" t="n">
        <v>0</v>
      </c>
      <c r="H1495" s="0" t="n">
        <v>25.05</v>
      </c>
      <c r="I1495" s="0" t="n">
        <v>0</v>
      </c>
      <c r="J1495" s="0" t="n">
        <v>0</v>
      </c>
      <c r="K1495" s="0" t="n">
        <v>0</v>
      </c>
      <c r="L1495" s="0" t="n">
        <v>0</v>
      </c>
      <c r="M1495" s="1" t="n">
        <f aca="false">+E1495+G1495+I1495+K1495</f>
        <v>0</v>
      </c>
      <c r="N1495" s="2" t="n">
        <f aca="false">+F1495+H1495+J1495+L1495</f>
        <v>25.05</v>
      </c>
      <c r="O1495" s="0" t="s">
        <v>173</v>
      </c>
      <c r="P1495" s="0" t="s">
        <v>173</v>
      </c>
      <c r="Q1495" s="0" t="s">
        <v>25</v>
      </c>
      <c r="R1495" s="0" t="s">
        <v>174</v>
      </c>
      <c r="S1495" s="0" t="s">
        <v>174</v>
      </c>
    </row>
    <row r="1496" customFormat="false" ht="12.75" hidden="false" customHeight="false" outlineLevel="0" collapsed="false">
      <c r="A1496" s="0" t="s">
        <v>2110</v>
      </c>
      <c r="B1496" s="0" t="s">
        <v>2111</v>
      </c>
      <c r="C1496" s="0" t="s">
        <v>2130</v>
      </c>
      <c r="D1496" s="0" t="s">
        <v>49</v>
      </c>
      <c r="E1496" s="0" t="n">
        <v>0</v>
      </c>
      <c r="F1496" s="0" t="n">
        <v>0</v>
      </c>
      <c r="G1496" s="0" t="n">
        <v>0</v>
      </c>
      <c r="H1496" s="0" t="n">
        <v>0</v>
      </c>
      <c r="I1496" s="0" t="n">
        <v>0</v>
      </c>
      <c r="J1496" s="0" t="n">
        <v>0</v>
      </c>
      <c r="K1496" s="0" t="n">
        <v>0</v>
      </c>
      <c r="L1496" s="0" t="n">
        <v>0</v>
      </c>
      <c r="M1496" s="1" t="n">
        <f aca="false">+E1496+G1496+I1496+K1496</f>
        <v>0</v>
      </c>
      <c r="N1496" s="2" t="n">
        <f aca="false">+F1496+H1496+J1496+L1496</f>
        <v>0</v>
      </c>
      <c r="O1496" s="0" t="s">
        <v>176</v>
      </c>
      <c r="P1496" s="0" t="s">
        <v>176</v>
      </c>
      <c r="Q1496" s="0" t="s">
        <v>25</v>
      </c>
      <c r="R1496" s="0" t="s">
        <v>177</v>
      </c>
      <c r="S1496" s="0" t="s">
        <v>177</v>
      </c>
    </row>
    <row r="1497" customFormat="false" ht="12.75" hidden="false" customHeight="false" outlineLevel="0" collapsed="false">
      <c r="A1497" s="0" t="s">
        <v>2110</v>
      </c>
      <c r="B1497" s="0" t="s">
        <v>2111</v>
      </c>
      <c r="C1497" s="0" t="s">
        <v>2131</v>
      </c>
      <c r="D1497" s="0" t="s">
        <v>49</v>
      </c>
      <c r="E1497" s="0" t="n">
        <v>0</v>
      </c>
      <c r="F1497" s="0" t="n">
        <v>0</v>
      </c>
      <c r="G1497" s="0" t="n">
        <v>0</v>
      </c>
      <c r="H1497" s="0" t="n">
        <v>0</v>
      </c>
      <c r="I1497" s="0" t="n">
        <v>0</v>
      </c>
      <c r="J1497" s="0" t="n">
        <v>0</v>
      </c>
      <c r="K1497" s="0" t="n">
        <v>0</v>
      </c>
      <c r="L1497" s="0" t="n">
        <v>0</v>
      </c>
      <c r="M1497" s="1" t="n">
        <f aca="false">+E1497+G1497+I1497+K1497</f>
        <v>0</v>
      </c>
      <c r="N1497" s="2" t="n">
        <f aca="false">+F1497+H1497+J1497+L1497</f>
        <v>0</v>
      </c>
      <c r="O1497" s="0" t="s">
        <v>107</v>
      </c>
      <c r="P1497" s="0" t="s">
        <v>107</v>
      </c>
      <c r="Q1497" s="0" t="s">
        <v>25</v>
      </c>
      <c r="R1497" s="0" t="s">
        <v>108</v>
      </c>
      <c r="S1497" s="0" t="s">
        <v>108</v>
      </c>
    </row>
    <row r="1498" customFormat="false" ht="12.75" hidden="false" customHeight="false" outlineLevel="0" collapsed="false">
      <c r="A1498" s="0" t="s">
        <v>2110</v>
      </c>
      <c r="B1498" s="0" t="s">
        <v>2111</v>
      </c>
      <c r="C1498" s="0" t="s">
        <v>2132</v>
      </c>
      <c r="D1498" s="0" t="s">
        <v>49</v>
      </c>
      <c r="E1498" s="0" t="n">
        <v>0</v>
      </c>
      <c r="F1498" s="0" t="n">
        <v>0</v>
      </c>
      <c r="G1498" s="0" t="n">
        <v>0</v>
      </c>
      <c r="H1498" s="0" t="n">
        <v>0</v>
      </c>
      <c r="I1498" s="0" t="n">
        <v>0</v>
      </c>
      <c r="J1498" s="0" t="n">
        <v>0</v>
      </c>
      <c r="K1498" s="0" t="n">
        <v>0</v>
      </c>
      <c r="L1498" s="0" t="n">
        <v>0</v>
      </c>
      <c r="M1498" s="1" t="n">
        <f aca="false">+E1498+G1498+I1498+K1498</f>
        <v>0</v>
      </c>
      <c r="N1498" s="2" t="n">
        <f aca="false">+F1498+H1498+J1498+L1498</f>
        <v>0</v>
      </c>
      <c r="O1498" s="0" t="s">
        <v>121</v>
      </c>
      <c r="P1498" s="0" t="s">
        <v>121</v>
      </c>
      <c r="Q1498" s="0" t="s">
        <v>25</v>
      </c>
      <c r="R1498" s="0" t="s">
        <v>122</v>
      </c>
      <c r="S1498" s="0" t="s">
        <v>122</v>
      </c>
    </row>
    <row r="1499" customFormat="false" ht="12.75" hidden="false" customHeight="false" outlineLevel="0" collapsed="false">
      <c r="A1499" s="0" t="s">
        <v>2110</v>
      </c>
      <c r="B1499" s="0" t="s">
        <v>2111</v>
      </c>
      <c r="C1499" s="0" t="s">
        <v>2133</v>
      </c>
      <c r="D1499" s="0" t="s">
        <v>49</v>
      </c>
      <c r="E1499" s="0" t="n">
        <v>0</v>
      </c>
      <c r="F1499" s="0" t="n">
        <v>0</v>
      </c>
      <c r="G1499" s="0" t="n">
        <v>0</v>
      </c>
      <c r="H1499" s="0" t="n">
        <v>0</v>
      </c>
      <c r="I1499" s="0" t="n">
        <v>0</v>
      </c>
      <c r="J1499" s="0" t="n">
        <v>0</v>
      </c>
      <c r="K1499" s="0" t="n">
        <v>0</v>
      </c>
      <c r="L1499" s="0" t="n">
        <v>0</v>
      </c>
      <c r="M1499" s="1" t="n">
        <f aca="false">+E1499+G1499+I1499+K1499</f>
        <v>0</v>
      </c>
      <c r="N1499" s="2" t="n">
        <f aca="false">+F1499+H1499+J1499+L1499</f>
        <v>0</v>
      </c>
      <c r="O1499" s="0" t="s">
        <v>118</v>
      </c>
      <c r="P1499" s="0" t="s">
        <v>118</v>
      </c>
      <c r="Q1499" s="0" t="s">
        <v>25</v>
      </c>
      <c r="R1499" s="0" t="s">
        <v>119</v>
      </c>
      <c r="S1499" s="0" t="s">
        <v>119</v>
      </c>
    </row>
    <row r="1500" customFormat="false" ht="12.75" hidden="false" customHeight="false" outlineLevel="0" collapsed="false">
      <c r="A1500" s="0" t="s">
        <v>2110</v>
      </c>
      <c r="B1500" s="0" t="s">
        <v>2111</v>
      </c>
      <c r="C1500" s="0" t="s">
        <v>2134</v>
      </c>
      <c r="D1500" s="0" t="s">
        <v>49</v>
      </c>
      <c r="E1500" s="0" t="n">
        <v>0</v>
      </c>
      <c r="F1500" s="0" t="n">
        <v>0</v>
      </c>
      <c r="G1500" s="0" t="n">
        <v>0</v>
      </c>
      <c r="H1500" s="0" t="n">
        <v>0</v>
      </c>
      <c r="I1500" s="0" t="n">
        <v>0</v>
      </c>
      <c r="J1500" s="0" t="n">
        <v>0</v>
      </c>
      <c r="K1500" s="0" t="n">
        <v>0</v>
      </c>
      <c r="L1500" s="0" t="n">
        <v>0</v>
      </c>
      <c r="M1500" s="1" t="n">
        <f aca="false">+E1500+G1500+I1500+K1500</f>
        <v>0</v>
      </c>
      <c r="N1500" s="2" t="n">
        <f aca="false">+F1500+H1500+J1500+L1500</f>
        <v>0</v>
      </c>
      <c r="O1500" s="0" t="s">
        <v>129</v>
      </c>
      <c r="P1500" s="0" t="s">
        <v>129</v>
      </c>
      <c r="Q1500" s="0" t="s">
        <v>25</v>
      </c>
      <c r="R1500" s="0" t="s">
        <v>130</v>
      </c>
      <c r="S1500" s="0" t="s">
        <v>130</v>
      </c>
    </row>
    <row r="1501" customFormat="false" ht="12.75" hidden="false" customHeight="false" outlineLevel="0" collapsed="false">
      <c r="A1501" s="0" t="s">
        <v>2110</v>
      </c>
      <c r="B1501" s="0" t="s">
        <v>2111</v>
      </c>
      <c r="C1501" s="0" t="s">
        <v>2135</v>
      </c>
      <c r="D1501" s="0" t="s">
        <v>49</v>
      </c>
      <c r="E1501" s="0" t="n">
        <v>0</v>
      </c>
      <c r="F1501" s="0" t="n">
        <v>0</v>
      </c>
      <c r="G1501" s="0" t="n">
        <v>0</v>
      </c>
      <c r="H1501" s="0" t="n">
        <v>0</v>
      </c>
      <c r="I1501" s="0" t="n">
        <v>0</v>
      </c>
      <c r="J1501" s="0" t="n">
        <v>0</v>
      </c>
      <c r="K1501" s="0" t="n">
        <v>0</v>
      </c>
      <c r="L1501" s="0" t="n">
        <v>0</v>
      </c>
      <c r="M1501" s="1" t="n">
        <f aca="false">+E1501+G1501+I1501+K1501</f>
        <v>0</v>
      </c>
      <c r="N1501" s="2" t="n">
        <f aca="false">+F1501+H1501+J1501+L1501</f>
        <v>0</v>
      </c>
      <c r="O1501" s="0" t="s">
        <v>244</v>
      </c>
      <c r="P1501" s="0" t="s">
        <v>244</v>
      </c>
      <c r="Q1501" s="0" t="s">
        <v>25</v>
      </c>
      <c r="R1501" s="0" t="s">
        <v>113</v>
      </c>
      <c r="S1501" s="0" t="s">
        <v>113</v>
      </c>
    </row>
    <row r="1502" customFormat="false" ht="12.75" hidden="false" customHeight="false" outlineLevel="0" collapsed="false">
      <c r="A1502" s="0" t="s">
        <v>2110</v>
      </c>
      <c r="B1502" s="0" t="s">
        <v>2111</v>
      </c>
      <c r="C1502" s="0" t="s">
        <v>2136</v>
      </c>
      <c r="D1502" s="0" t="s">
        <v>49</v>
      </c>
      <c r="E1502" s="0" t="n">
        <v>0</v>
      </c>
      <c r="F1502" s="0" t="n">
        <v>0</v>
      </c>
      <c r="G1502" s="0" t="n">
        <v>0</v>
      </c>
      <c r="H1502" s="0" t="n">
        <v>0</v>
      </c>
      <c r="I1502" s="0" t="n">
        <v>0</v>
      </c>
      <c r="J1502" s="0" t="n">
        <v>0</v>
      </c>
      <c r="K1502" s="0" t="n">
        <v>0</v>
      </c>
      <c r="L1502" s="0" t="n">
        <v>0</v>
      </c>
      <c r="M1502" s="1" t="n">
        <f aca="false">+E1502+G1502+I1502+K1502</f>
        <v>0</v>
      </c>
      <c r="N1502" s="2" t="n">
        <f aca="false">+F1502+H1502+J1502+L1502</f>
        <v>0</v>
      </c>
      <c r="O1502" s="0" t="s">
        <v>689</v>
      </c>
      <c r="P1502" s="0" t="s">
        <v>689</v>
      </c>
      <c r="Q1502" s="0" t="s">
        <v>25</v>
      </c>
      <c r="R1502" s="0" t="s">
        <v>181</v>
      </c>
      <c r="S1502" s="0" t="s">
        <v>181</v>
      </c>
    </row>
    <row r="1503" customFormat="false" ht="12.75" hidden="false" customHeight="false" outlineLevel="0" collapsed="false">
      <c r="A1503" s="0" t="s">
        <v>2110</v>
      </c>
      <c r="B1503" s="0" t="s">
        <v>2111</v>
      </c>
      <c r="C1503" s="0" t="s">
        <v>2137</v>
      </c>
      <c r="D1503" s="0" t="s">
        <v>49</v>
      </c>
      <c r="E1503" s="0" t="n">
        <v>0</v>
      </c>
      <c r="F1503" s="0" t="n">
        <v>0</v>
      </c>
      <c r="G1503" s="0" t="n">
        <v>0</v>
      </c>
      <c r="H1503" s="0" t="n">
        <v>0</v>
      </c>
      <c r="I1503" s="0" t="n">
        <v>0</v>
      </c>
      <c r="J1503" s="0" t="n">
        <v>0</v>
      </c>
      <c r="K1503" s="0" t="n">
        <v>0</v>
      </c>
      <c r="L1503" s="0" t="n">
        <v>0</v>
      </c>
      <c r="M1503" s="1" t="n">
        <f aca="false">+E1503+G1503+I1503+K1503</f>
        <v>0</v>
      </c>
      <c r="N1503" s="2" t="n">
        <f aca="false">+F1503+H1503+J1503+L1503</f>
        <v>0</v>
      </c>
      <c r="O1503" s="0" t="s">
        <v>24</v>
      </c>
      <c r="P1503" s="0" t="s">
        <v>24</v>
      </c>
      <c r="Q1503" s="0" t="s">
        <v>25</v>
      </c>
      <c r="R1503" s="0" t="s">
        <v>27</v>
      </c>
      <c r="S1503" s="0" t="s">
        <v>27</v>
      </c>
    </row>
    <row r="1504" customFormat="false" ht="12.75" hidden="false" customHeight="false" outlineLevel="0" collapsed="false">
      <c r="A1504" s="0" t="s">
        <v>2110</v>
      </c>
      <c r="B1504" s="0" t="s">
        <v>2111</v>
      </c>
      <c r="C1504" s="0" t="s">
        <v>2138</v>
      </c>
      <c r="D1504" s="0" t="s">
        <v>49</v>
      </c>
      <c r="E1504" s="0" t="n">
        <v>0</v>
      </c>
      <c r="F1504" s="0" t="n">
        <v>0</v>
      </c>
      <c r="G1504" s="0" t="n">
        <v>0</v>
      </c>
      <c r="H1504" s="0" t="n">
        <v>0</v>
      </c>
      <c r="I1504" s="0" t="n">
        <v>0</v>
      </c>
      <c r="J1504" s="0" t="n">
        <v>0</v>
      </c>
      <c r="K1504" s="0" t="n">
        <v>0</v>
      </c>
      <c r="L1504" s="0" t="n">
        <v>0</v>
      </c>
      <c r="M1504" s="1" t="n">
        <f aca="false">+E1504+G1504+I1504+K1504</f>
        <v>0</v>
      </c>
      <c r="N1504" s="2" t="n">
        <f aca="false">+F1504+H1504+J1504+L1504</f>
        <v>0</v>
      </c>
      <c r="O1504" s="0" t="s">
        <v>273</v>
      </c>
      <c r="P1504" s="0" t="s">
        <v>273</v>
      </c>
      <c r="Q1504" s="0" t="s">
        <v>25</v>
      </c>
      <c r="R1504" s="0" t="s">
        <v>274</v>
      </c>
      <c r="S1504" s="0" t="s">
        <v>274</v>
      </c>
    </row>
    <row r="1505" customFormat="false" ht="12.75" hidden="false" customHeight="false" outlineLevel="0" collapsed="false">
      <c r="A1505" s="0" t="s">
        <v>2110</v>
      </c>
      <c r="B1505" s="0" t="s">
        <v>2111</v>
      </c>
      <c r="C1505" s="0" t="s">
        <v>2139</v>
      </c>
      <c r="D1505" s="0" t="s">
        <v>49</v>
      </c>
      <c r="E1505" s="0" t="n">
        <v>0</v>
      </c>
      <c r="F1505" s="0" t="n">
        <v>0</v>
      </c>
      <c r="G1505" s="0" t="n">
        <v>0</v>
      </c>
      <c r="H1505" s="0" t="n">
        <v>0</v>
      </c>
      <c r="I1505" s="0" t="n">
        <v>0</v>
      </c>
      <c r="J1505" s="0" t="n">
        <v>0</v>
      </c>
      <c r="K1505" s="0" t="n">
        <v>0</v>
      </c>
      <c r="L1505" s="0" t="n">
        <v>0</v>
      </c>
      <c r="M1505" s="1" t="n">
        <f aca="false">+E1505+G1505+I1505+K1505</f>
        <v>0</v>
      </c>
      <c r="N1505" s="2" t="n">
        <f aca="false">+F1505+H1505+J1505+L1505</f>
        <v>0</v>
      </c>
      <c r="O1505" s="0" t="s">
        <v>460</v>
      </c>
      <c r="P1505" s="0" t="s">
        <v>460</v>
      </c>
      <c r="Q1505" s="0" t="s">
        <v>25</v>
      </c>
      <c r="R1505" s="0" t="s">
        <v>461</v>
      </c>
      <c r="S1505" s="0" t="s">
        <v>461</v>
      </c>
    </row>
    <row r="1506" customFormat="false" ht="12.75" hidden="false" customHeight="false" outlineLevel="0" collapsed="false">
      <c r="A1506" s="0" t="s">
        <v>2110</v>
      </c>
      <c r="B1506" s="0" t="s">
        <v>2111</v>
      </c>
      <c r="C1506" s="0" t="s">
        <v>2140</v>
      </c>
      <c r="D1506" s="0" t="s">
        <v>49</v>
      </c>
      <c r="E1506" s="0" t="n">
        <v>0</v>
      </c>
      <c r="F1506" s="0" t="n">
        <v>0</v>
      </c>
      <c r="G1506" s="0" t="n">
        <v>0</v>
      </c>
      <c r="H1506" s="0" t="n">
        <v>0</v>
      </c>
      <c r="I1506" s="0" t="n">
        <v>0</v>
      </c>
      <c r="J1506" s="0" t="n">
        <v>0</v>
      </c>
      <c r="K1506" s="0" t="n">
        <v>0</v>
      </c>
      <c r="L1506" s="0" t="n">
        <v>0</v>
      </c>
      <c r="M1506" s="1" t="n">
        <f aca="false">+E1506+G1506+I1506+K1506</f>
        <v>0</v>
      </c>
      <c r="N1506" s="2" t="n">
        <f aca="false">+F1506+H1506+J1506+L1506</f>
        <v>0</v>
      </c>
      <c r="O1506" s="0" t="s">
        <v>492</v>
      </c>
      <c r="P1506" s="0" t="s">
        <v>492</v>
      </c>
      <c r="Q1506" s="0" t="s">
        <v>25</v>
      </c>
      <c r="R1506" s="0" t="s">
        <v>493</v>
      </c>
      <c r="S1506" s="0" t="s">
        <v>493</v>
      </c>
    </row>
    <row r="1507" customFormat="false" ht="12.75" hidden="false" customHeight="false" outlineLevel="0" collapsed="false">
      <c r="A1507" s="0" t="s">
        <v>2110</v>
      </c>
      <c r="B1507" s="0" t="s">
        <v>2111</v>
      </c>
      <c r="C1507" s="0" t="s">
        <v>2141</v>
      </c>
      <c r="D1507" s="0" t="s">
        <v>49</v>
      </c>
      <c r="E1507" s="0" t="n">
        <v>0</v>
      </c>
      <c r="F1507" s="0" t="n">
        <v>0</v>
      </c>
      <c r="G1507" s="0" t="n">
        <v>0</v>
      </c>
      <c r="H1507" s="0" t="n">
        <v>0</v>
      </c>
      <c r="I1507" s="0" t="n">
        <v>0</v>
      </c>
      <c r="J1507" s="0" t="n">
        <v>0</v>
      </c>
      <c r="K1507" s="0" t="n">
        <v>0</v>
      </c>
      <c r="L1507" s="0" t="n">
        <v>0</v>
      </c>
      <c r="M1507" s="1" t="n">
        <f aca="false">+E1507+G1507+I1507+K1507</f>
        <v>0</v>
      </c>
      <c r="N1507" s="2" t="n">
        <f aca="false">+F1507+H1507+J1507+L1507</f>
        <v>0</v>
      </c>
      <c r="O1507" s="0" t="s">
        <v>463</v>
      </c>
      <c r="P1507" s="0" t="s">
        <v>463</v>
      </c>
      <c r="Q1507" s="0" t="s">
        <v>25</v>
      </c>
      <c r="R1507" s="0" t="s">
        <v>171</v>
      </c>
      <c r="S1507" s="0" t="s">
        <v>171</v>
      </c>
    </row>
    <row r="1508" customFormat="false" ht="12.75" hidden="false" customHeight="false" outlineLevel="0" collapsed="false">
      <c r="A1508" s="0" t="s">
        <v>2110</v>
      </c>
      <c r="B1508" s="0" t="s">
        <v>2111</v>
      </c>
      <c r="C1508" s="0" t="s">
        <v>2142</v>
      </c>
      <c r="D1508" s="0" t="s">
        <v>49</v>
      </c>
      <c r="E1508" s="0" t="n">
        <v>0</v>
      </c>
      <c r="F1508" s="0" t="n">
        <v>0</v>
      </c>
      <c r="G1508" s="0" t="n">
        <v>0</v>
      </c>
      <c r="H1508" s="0" t="n">
        <v>0</v>
      </c>
      <c r="I1508" s="0" t="n">
        <v>0</v>
      </c>
      <c r="J1508" s="0" t="n">
        <v>0</v>
      </c>
      <c r="K1508" s="0" t="n">
        <v>0</v>
      </c>
      <c r="L1508" s="0" t="n">
        <v>0</v>
      </c>
      <c r="M1508" s="1" t="n">
        <f aca="false">+E1508+G1508+I1508+K1508</f>
        <v>0</v>
      </c>
      <c r="N1508" s="2" t="n">
        <f aca="false">+F1508+H1508+J1508+L1508</f>
        <v>0</v>
      </c>
      <c r="O1508" s="0" t="s">
        <v>228</v>
      </c>
      <c r="P1508" s="0" t="s">
        <v>228</v>
      </c>
      <c r="Q1508" s="0" t="s">
        <v>25</v>
      </c>
      <c r="R1508" s="0" t="s">
        <v>229</v>
      </c>
      <c r="S1508" s="0" t="s">
        <v>229</v>
      </c>
    </row>
    <row r="1509" customFormat="false" ht="12.75" hidden="false" customHeight="false" outlineLevel="0" collapsed="false">
      <c r="A1509" s="0" t="s">
        <v>2110</v>
      </c>
      <c r="B1509" s="0" t="s">
        <v>2111</v>
      </c>
      <c r="C1509" s="0" t="s">
        <v>2143</v>
      </c>
      <c r="D1509" s="0" t="s">
        <v>49</v>
      </c>
      <c r="E1509" s="0" t="n">
        <v>0</v>
      </c>
      <c r="F1509" s="0" t="n">
        <v>0</v>
      </c>
      <c r="G1509" s="0" t="n">
        <v>0</v>
      </c>
      <c r="H1509" s="0" t="n">
        <v>0</v>
      </c>
      <c r="I1509" s="0" t="n">
        <v>0</v>
      </c>
      <c r="J1509" s="0" t="n">
        <v>2494.97</v>
      </c>
      <c r="K1509" s="0" t="n">
        <v>0</v>
      </c>
      <c r="L1509" s="0" t="n">
        <v>0</v>
      </c>
      <c r="M1509" s="1" t="n">
        <f aca="false">+E1509+G1509+I1509+K1509</f>
        <v>0</v>
      </c>
      <c r="N1509" s="2" t="n">
        <f aca="false">+F1509+H1509+J1509+L1509</f>
        <v>2494.97</v>
      </c>
      <c r="O1509" s="0" t="s">
        <v>183</v>
      </c>
      <c r="P1509" s="0" t="s">
        <v>183</v>
      </c>
      <c r="Q1509" s="0" t="s">
        <v>25</v>
      </c>
      <c r="R1509" s="0" t="s">
        <v>184</v>
      </c>
      <c r="S1509" s="0" t="s">
        <v>184</v>
      </c>
    </row>
    <row r="1510" customFormat="false" ht="12.75" hidden="false" customHeight="false" outlineLevel="0" collapsed="false">
      <c r="A1510" s="0" t="s">
        <v>2110</v>
      </c>
      <c r="B1510" s="0" t="s">
        <v>2111</v>
      </c>
      <c r="C1510" s="0" t="s">
        <v>2144</v>
      </c>
      <c r="D1510" s="0" t="s">
        <v>49</v>
      </c>
      <c r="E1510" s="0" t="n">
        <v>0</v>
      </c>
      <c r="F1510" s="0" t="n">
        <v>0</v>
      </c>
      <c r="G1510" s="0" t="n">
        <v>0</v>
      </c>
      <c r="H1510" s="0" t="n">
        <v>0</v>
      </c>
      <c r="I1510" s="0" t="n">
        <v>0</v>
      </c>
      <c r="J1510" s="0" t="n">
        <v>2414.49</v>
      </c>
      <c r="K1510" s="0" t="n">
        <v>0</v>
      </c>
      <c r="L1510" s="0" t="n">
        <v>0</v>
      </c>
      <c r="M1510" s="1" t="n">
        <f aca="false">+E1510+G1510+I1510+K1510</f>
        <v>0</v>
      </c>
      <c r="N1510" s="2" t="n">
        <f aca="false">+F1510+H1510+J1510+L1510</f>
        <v>2414.49</v>
      </c>
      <c r="O1510" s="0" t="s">
        <v>286</v>
      </c>
      <c r="P1510" s="0" t="s">
        <v>286</v>
      </c>
      <c r="Q1510" s="0" t="s">
        <v>25</v>
      </c>
      <c r="R1510" s="0" t="s">
        <v>187</v>
      </c>
      <c r="S1510" s="0" t="s">
        <v>187</v>
      </c>
    </row>
    <row r="1511" customFormat="false" ht="12.75" hidden="false" customHeight="false" outlineLevel="0" collapsed="false">
      <c r="A1511" s="0" t="s">
        <v>2110</v>
      </c>
      <c r="B1511" s="0" t="s">
        <v>2111</v>
      </c>
      <c r="C1511" s="0" t="s">
        <v>2145</v>
      </c>
      <c r="D1511" s="0" t="s">
        <v>49</v>
      </c>
      <c r="E1511" s="0" t="n">
        <v>0</v>
      </c>
      <c r="F1511" s="0" t="n">
        <v>0</v>
      </c>
      <c r="G1511" s="0" t="n">
        <v>0</v>
      </c>
      <c r="H1511" s="0" t="n">
        <v>0</v>
      </c>
      <c r="I1511" s="0" t="n">
        <v>0</v>
      </c>
      <c r="J1511" s="0" t="n">
        <v>2494.97</v>
      </c>
      <c r="K1511" s="0" t="n">
        <v>0</v>
      </c>
      <c r="L1511" s="0" t="n">
        <v>0</v>
      </c>
      <c r="M1511" s="1" t="n">
        <f aca="false">+E1511+G1511+I1511+K1511</f>
        <v>0</v>
      </c>
      <c r="N1511" s="2" t="n">
        <f aca="false">+F1511+H1511+J1511+L1511</f>
        <v>2494.97</v>
      </c>
      <c r="O1511" s="0" t="s">
        <v>418</v>
      </c>
      <c r="P1511" s="0" t="s">
        <v>418</v>
      </c>
      <c r="Q1511" s="0" t="s">
        <v>25</v>
      </c>
      <c r="R1511" s="0" t="s">
        <v>419</v>
      </c>
      <c r="S1511" s="0" t="s">
        <v>419</v>
      </c>
    </row>
    <row r="1512" customFormat="false" ht="12.75" hidden="false" customHeight="false" outlineLevel="0" collapsed="false">
      <c r="A1512" s="0" t="s">
        <v>2110</v>
      </c>
      <c r="B1512" s="0" t="s">
        <v>2111</v>
      </c>
      <c r="C1512" s="0" t="s">
        <v>2146</v>
      </c>
      <c r="D1512" s="0" t="s">
        <v>49</v>
      </c>
      <c r="E1512" s="0" t="n">
        <v>0</v>
      </c>
      <c r="F1512" s="0" t="n">
        <v>0</v>
      </c>
      <c r="G1512" s="0" t="n">
        <v>0</v>
      </c>
      <c r="H1512" s="0" t="n">
        <v>0</v>
      </c>
      <c r="I1512" s="0" t="n">
        <v>5013</v>
      </c>
      <c r="J1512" s="0" t="n">
        <v>2630.01</v>
      </c>
      <c r="K1512" s="0" t="n">
        <v>0</v>
      </c>
      <c r="L1512" s="0" t="n">
        <v>0</v>
      </c>
      <c r="M1512" s="1" t="n">
        <f aca="false">+E1512+G1512+I1512+K1512</f>
        <v>5013</v>
      </c>
      <c r="N1512" s="2" t="n">
        <f aca="false">+F1512+H1512+J1512+L1512</f>
        <v>2630.01</v>
      </c>
      <c r="O1512" s="0" t="s">
        <v>299</v>
      </c>
      <c r="P1512" s="0" t="s">
        <v>299</v>
      </c>
      <c r="Q1512" s="0" t="s">
        <v>25</v>
      </c>
      <c r="R1512" s="0" t="s">
        <v>300</v>
      </c>
      <c r="S1512" s="0" t="s">
        <v>300</v>
      </c>
    </row>
    <row r="1513" customFormat="false" ht="12.75" hidden="false" customHeight="false" outlineLevel="0" collapsed="false">
      <c r="A1513" s="0" t="s">
        <v>2110</v>
      </c>
      <c r="B1513" s="0" t="s">
        <v>2111</v>
      </c>
      <c r="C1513" s="0" t="s">
        <v>2147</v>
      </c>
      <c r="D1513" s="0" t="s">
        <v>49</v>
      </c>
      <c r="E1513" s="0" t="n">
        <v>0</v>
      </c>
      <c r="F1513" s="0" t="n">
        <v>0</v>
      </c>
      <c r="G1513" s="0" t="n">
        <v>0</v>
      </c>
      <c r="H1513" s="0" t="n">
        <v>0</v>
      </c>
      <c r="I1513" s="0" t="n">
        <v>6238</v>
      </c>
      <c r="J1513" s="0" t="n">
        <v>2752.59</v>
      </c>
      <c r="K1513" s="0" t="n">
        <v>0</v>
      </c>
      <c r="L1513" s="0" t="n">
        <v>0</v>
      </c>
      <c r="M1513" s="1" t="n">
        <f aca="false">+E1513+G1513+I1513+K1513</f>
        <v>6238</v>
      </c>
      <c r="N1513" s="2" t="n">
        <f aca="false">+F1513+H1513+J1513+L1513</f>
        <v>2752.59</v>
      </c>
      <c r="O1513" s="0" t="s">
        <v>469</v>
      </c>
      <c r="P1513" s="0" t="s">
        <v>469</v>
      </c>
      <c r="Q1513" s="0" t="s">
        <v>25</v>
      </c>
      <c r="R1513" s="0" t="s">
        <v>470</v>
      </c>
      <c r="S1513" s="0" t="s">
        <v>470</v>
      </c>
    </row>
    <row r="1514" customFormat="false" ht="12.75" hidden="false" customHeight="false" outlineLevel="0" collapsed="false">
      <c r="A1514" s="0" t="s">
        <v>2110</v>
      </c>
      <c r="B1514" s="0" t="s">
        <v>2111</v>
      </c>
      <c r="C1514" s="0" t="s">
        <v>2148</v>
      </c>
      <c r="D1514" s="0" t="s">
        <v>49</v>
      </c>
      <c r="E1514" s="0" t="n">
        <v>0</v>
      </c>
      <c r="F1514" s="0" t="n">
        <v>0</v>
      </c>
      <c r="G1514" s="0" t="n">
        <v>0</v>
      </c>
      <c r="H1514" s="0" t="n">
        <v>0</v>
      </c>
      <c r="I1514" s="0" t="n">
        <v>0</v>
      </c>
      <c r="J1514" s="0" t="n">
        <v>0</v>
      </c>
      <c r="K1514" s="0" t="n">
        <v>6847</v>
      </c>
      <c r="L1514" s="0" t="n">
        <v>2949.23</v>
      </c>
      <c r="M1514" s="1" t="n">
        <f aca="false">+E1514+G1514+I1514+K1514</f>
        <v>6847</v>
      </c>
      <c r="N1514" s="2" t="n">
        <f aca="false">+F1514+H1514+J1514+L1514</f>
        <v>2949.23</v>
      </c>
      <c r="O1514" s="0" t="s">
        <v>201</v>
      </c>
      <c r="P1514" s="0" t="s">
        <v>201</v>
      </c>
      <c r="Q1514" s="0" t="s">
        <v>25</v>
      </c>
      <c r="R1514" s="0" t="s">
        <v>202</v>
      </c>
      <c r="S1514" s="0" t="s">
        <v>202</v>
      </c>
    </row>
    <row r="1515" customFormat="false" ht="12.75" hidden="false" customHeight="false" outlineLevel="0" collapsed="false">
      <c r="A1515" s="0" t="s">
        <v>2110</v>
      </c>
      <c r="B1515" s="0" t="s">
        <v>2111</v>
      </c>
      <c r="C1515" s="0" t="s">
        <v>2149</v>
      </c>
      <c r="D1515" s="0" t="s">
        <v>49</v>
      </c>
      <c r="E1515" s="0" t="n">
        <v>0</v>
      </c>
      <c r="F1515" s="0" t="n">
        <v>0</v>
      </c>
      <c r="G1515" s="0" t="n">
        <v>0</v>
      </c>
      <c r="H1515" s="0" t="n">
        <v>0</v>
      </c>
      <c r="I1515" s="0" t="n">
        <v>0</v>
      </c>
      <c r="J1515" s="0" t="n">
        <v>0</v>
      </c>
      <c r="K1515" s="0" t="n">
        <v>6467</v>
      </c>
      <c r="L1515" s="0" t="n">
        <v>2784.04</v>
      </c>
      <c r="M1515" s="1" t="n">
        <f aca="false">+E1515+G1515+I1515+K1515</f>
        <v>6467</v>
      </c>
      <c r="N1515" s="2" t="n">
        <f aca="false">+F1515+H1515+J1515+L1515</f>
        <v>2784.04</v>
      </c>
      <c r="O1515" s="0" t="s">
        <v>132</v>
      </c>
      <c r="P1515" s="0" t="s">
        <v>132</v>
      </c>
      <c r="Q1515" s="0" t="s">
        <v>25</v>
      </c>
      <c r="R1515" s="0" t="s">
        <v>133</v>
      </c>
      <c r="S1515" s="0" t="s">
        <v>133</v>
      </c>
    </row>
    <row r="1516" customFormat="false" ht="12.75" hidden="false" customHeight="false" outlineLevel="0" collapsed="false">
      <c r="A1516" s="0" t="s">
        <v>2110</v>
      </c>
      <c r="B1516" s="0" t="s">
        <v>2111</v>
      </c>
      <c r="C1516" s="0" t="s">
        <v>2150</v>
      </c>
      <c r="D1516" s="0" t="s">
        <v>49</v>
      </c>
      <c r="E1516" s="0" t="n">
        <v>0</v>
      </c>
      <c r="F1516" s="0" t="n">
        <v>0</v>
      </c>
      <c r="G1516" s="0" t="n">
        <v>0</v>
      </c>
      <c r="H1516" s="0" t="n">
        <v>0</v>
      </c>
      <c r="I1516" s="0" t="n">
        <v>0</v>
      </c>
      <c r="J1516" s="0" t="n">
        <v>0</v>
      </c>
      <c r="K1516" s="0" t="n">
        <v>7564</v>
      </c>
      <c r="L1516" s="0" t="n">
        <v>3256.3</v>
      </c>
      <c r="M1516" s="1" t="n">
        <f aca="false">+E1516+G1516+I1516+K1516</f>
        <v>7564</v>
      </c>
      <c r="N1516" s="2" t="n">
        <f aca="false">+F1516+H1516+J1516+L1516</f>
        <v>3256.3</v>
      </c>
      <c r="O1516" s="0" t="s">
        <v>206</v>
      </c>
      <c r="P1516" s="0" t="s">
        <v>206</v>
      </c>
      <c r="Q1516" s="0" t="s">
        <v>25</v>
      </c>
      <c r="R1516" s="0" t="s">
        <v>207</v>
      </c>
      <c r="S1516" s="0" t="s">
        <v>207</v>
      </c>
    </row>
    <row r="1517" customFormat="false" ht="12.75" hidden="false" customHeight="false" outlineLevel="0" collapsed="false">
      <c r="A1517" s="0" t="s">
        <v>2110</v>
      </c>
      <c r="B1517" s="0" t="s">
        <v>2111</v>
      </c>
      <c r="C1517" s="0" t="s">
        <v>2151</v>
      </c>
      <c r="D1517" s="0" t="s">
        <v>49</v>
      </c>
      <c r="E1517" s="0" t="n">
        <v>0</v>
      </c>
      <c r="F1517" s="0" t="n">
        <v>0</v>
      </c>
      <c r="G1517" s="0" t="n">
        <v>0</v>
      </c>
      <c r="H1517" s="0" t="n">
        <v>0</v>
      </c>
      <c r="I1517" s="0" t="n">
        <v>0</v>
      </c>
      <c r="J1517" s="0" t="n">
        <v>0</v>
      </c>
      <c r="K1517" s="0" t="n">
        <v>0</v>
      </c>
      <c r="L1517" s="0" t="n">
        <v>2947.7</v>
      </c>
      <c r="M1517" s="1" t="n">
        <f aca="false">+E1517+G1517+I1517+K1517</f>
        <v>0</v>
      </c>
      <c r="N1517" s="2" t="n">
        <f aca="false">+F1517+H1517+J1517+L1517</f>
        <v>2947.7</v>
      </c>
      <c r="O1517" s="0" t="s">
        <v>291</v>
      </c>
      <c r="P1517" s="0" t="s">
        <v>291</v>
      </c>
      <c r="Q1517" s="0" t="s">
        <v>25</v>
      </c>
      <c r="R1517" s="0" t="s">
        <v>289</v>
      </c>
      <c r="S1517" s="0" t="s">
        <v>289</v>
      </c>
    </row>
    <row r="1518" customFormat="false" ht="12.75" hidden="false" customHeight="false" outlineLevel="0" collapsed="false">
      <c r="A1518" s="0" t="s">
        <v>2110</v>
      </c>
      <c r="B1518" s="0" t="s">
        <v>2111</v>
      </c>
      <c r="C1518" s="0" t="s">
        <v>2152</v>
      </c>
      <c r="D1518" s="0" t="s">
        <v>49</v>
      </c>
      <c r="E1518" s="0" t="n">
        <v>0</v>
      </c>
      <c r="F1518" s="0" t="n">
        <v>0</v>
      </c>
      <c r="G1518" s="0" t="n">
        <v>0</v>
      </c>
      <c r="H1518" s="0" t="n">
        <v>0</v>
      </c>
      <c r="I1518" s="0" t="n">
        <v>0</v>
      </c>
      <c r="J1518" s="0" t="n">
        <v>0</v>
      </c>
      <c r="K1518" s="0" t="n">
        <v>7977</v>
      </c>
      <c r="L1518" s="0" t="n">
        <v>3504.11</v>
      </c>
      <c r="M1518" s="1" t="n">
        <f aca="false">+E1518+G1518+I1518+K1518</f>
        <v>7977</v>
      </c>
      <c r="N1518" s="2" t="n">
        <f aca="false">+F1518+H1518+J1518+L1518</f>
        <v>3504.11</v>
      </c>
      <c r="O1518" s="0" t="s">
        <v>191</v>
      </c>
      <c r="P1518" s="0" t="s">
        <v>191</v>
      </c>
      <c r="Q1518" s="0" t="s">
        <v>25</v>
      </c>
      <c r="R1518" s="0" t="s">
        <v>192</v>
      </c>
      <c r="S1518" s="0" t="s">
        <v>192</v>
      </c>
    </row>
    <row r="1519" customFormat="false" ht="12.75" hidden="false" customHeight="false" outlineLevel="0" collapsed="false">
      <c r="A1519" s="0" t="s">
        <v>2110</v>
      </c>
      <c r="B1519" s="0" t="s">
        <v>2111</v>
      </c>
      <c r="C1519" s="0" t="s">
        <v>2153</v>
      </c>
      <c r="D1519" s="0" t="s">
        <v>49</v>
      </c>
      <c r="E1519" s="0" t="n">
        <v>0</v>
      </c>
      <c r="F1519" s="0" t="n">
        <v>0</v>
      </c>
      <c r="G1519" s="0" t="n">
        <v>0</v>
      </c>
      <c r="H1519" s="0" t="n">
        <v>0</v>
      </c>
      <c r="I1519" s="0" t="n">
        <v>0</v>
      </c>
      <c r="J1519" s="0" t="n">
        <v>0</v>
      </c>
      <c r="K1519" s="0" t="n">
        <v>0</v>
      </c>
      <c r="L1519" s="0" t="n">
        <v>2935.76</v>
      </c>
      <c r="M1519" s="1" t="n">
        <f aca="false">+E1519+G1519+I1519+K1519</f>
        <v>0</v>
      </c>
      <c r="N1519" s="2" t="n">
        <f aca="false">+F1519+H1519+J1519+L1519</f>
        <v>2935.76</v>
      </c>
      <c r="O1519" s="0" t="s">
        <v>115</v>
      </c>
      <c r="P1519" s="0" t="s">
        <v>115</v>
      </c>
      <c r="Q1519" s="0" t="s">
        <v>25</v>
      </c>
      <c r="R1519" s="0" t="s">
        <v>116</v>
      </c>
      <c r="S1519" s="0" t="s">
        <v>116</v>
      </c>
    </row>
    <row r="1520" customFormat="false" ht="12.75" hidden="false" customHeight="false" outlineLevel="0" collapsed="false">
      <c r="A1520" s="0" t="s">
        <v>2110</v>
      </c>
      <c r="B1520" s="0" t="s">
        <v>2111</v>
      </c>
      <c r="C1520" s="0" t="s">
        <v>2154</v>
      </c>
      <c r="D1520" s="0" t="s">
        <v>49</v>
      </c>
      <c r="E1520" s="0" t="n">
        <v>0</v>
      </c>
      <c r="F1520" s="0" t="n">
        <v>0</v>
      </c>
      <c r="G1520" s="0" t="n">
        <v>0</v>
      </c>
      <c r="H1520" s="0" t="n">
        <v>0</v>
      </c>
      <c r="I1520" s="0" t="n">
        <v>0</v>
      </c>
      <c r="J1520" s="0" t="n">
        <v>0</v>
      </c>
      <c r="K1520" s="0" t="n">
        <v>0</v>
      </c>
      <c r="L1520" s="0" t="n">
        <v>2959.63</v>
      </c>
      <c r="M1520" s="1" t="n">
        <f aca="false">+E1520+G1520+I1520+K1520</f>
        <v>0</v>
      </c>
      <c r="N1520" s="2" t="n">
        <f aca="false">+F1520+H1520+J1520+L1520</f>
        <v>2959.63</v>
      </c>
      <c r="O1520" s="0" t="s">
        <v>147</v>
      </c>
      <c r="P1520" s="0" t="s">
        <v>147</v>
      </c>
      <c r="Q1520" s="0" t="s">
        <v>25</v>
      </c>
      <c r="R1520" s="0" t="s">
        <v>149</v>
      </c>
      <c r="S1520" s="0" t="s">
        <v>149</v>
      </c>
    </row>
    <row r="1521" customFormat="false" ht="12.75" hidden="false" customHeight="false" outlineLevel="0" collapsed="false">
      <c r="A1521" s="0" t="s">
        <v>2110</v>
      </c>
      <c r="B1521" s="0" t="s">
        <v>2111</v>
      </c>
      <c r="C1521" s="0" t="s">
        <v>2155</v>
      </c>
      <c r="D1521" s="0" t="s">
        <v>49</v>
      </c>
      <c r="E1521" s="0" t="n">
        <v>0</v>
      </c>
      <c r="F1521" s="0" t="n">
        <v>0</v>
      </c>
      <c r="G1521" s="0" t="n">
        <v>0</v>
      </c>
      <c r="H1521" s="0" t="n">
        <v>0</v>
      </c>
      <c r="I1521" s="0" t="n">
        <v>0</v>
      </c>
      <c r="J1521" s="0" t="n">
        <v>0</v>
      </c>
      <c r="K1521" s="0" t="n">
        <v>0</v>
      </c>
      <c r="L1521" s="0" t="n">
        <v>2959.63</v>
      </c>
      <c r="M1521" s="1" t="n">
        <f aca="false">+E1521+G1521+I1521+K1521</f>
        <v>0</v>
      </c>
      <c r="N1521" s="2" t="n">
        <f aca="false">+F1521+H1521+J1521+L1521</f>
        <v>2959.63</v>
      </c>
      <c r="O1521" s="0" t="s">
        <v>717</v>
      </c>
      <c r="P1521" s="0" t="s">
        <v>717</v>
      </c>
      <c r="Q1521" s="0" t="s">
        <v>25</v>
      </c>
      <c r="R1521" s="0" t="s">
        <v>718</v>
      </c>
      <c r="S1521" s="0" t="s">
        <v>718</v>
      </c>
    </row>
    <row r="1522" customFormat="false" ht="12.75" hidden="false" customHeight="false" outlineLevel="0" collapsed="false">
      <c r="A1522" s="0" t="s">
        <v>2110</v>
      </c>
      <c r="B1522" s="0" t="s">
        <v>2111</v>
      </c>
      <c r="C1522" s="0" t="s">
        <v>2156</v>
      </c>
      <c r="D1522" s="0" t="s">
        <v>49</v>
      </c>
      <c r="E1522" s="0" t="n">
        <v>0</v>
      </c>
      <c r="F1522" s="0" t="n">
        <v>0</v>
      </c>
      <c r="G1522" s="0" t="n">
        <v>0</v>
      </c>
      <c r="H1522" s="0" t="n">
        <v>0</v>
      </c>
      <c r="I1522" s="0" t="n">
        <v>0</v>
      </c>
      <c r="J1522" s="0" t="n">
        <v>0</v>
      </c>
      <c r="K1522" s="0" t="n">
        <v>7102</v>
      </c>
      <c r="L1522" s="0" t="n">
        <v>3096.4</v>
      </c>
      <c r="M1522" s="1" t="n">
        <f aca="false">+E1522+G1522+I1522+K1522</f>
        <v>7102</v>
      </c>
      <c r="N1522" s="2" t="n">
        <f aca="false">+F1522+H1522+J1522+L1522</f>
        <v>3096.4</v>
      </c>
      <c r="O1522" s="0" t="s">
        <v>802</v>
      </c>
      <c r="P1522" s="0" t="s">
        <v>802</v>
      </c>
      <c r="Q1522" s="0" t="s">
        <v>25</v>
      </c>
      <c r="R1522" s="0" t="s">
        <v>803</v>
      </c>
      <c r="S1522" s="0" t="s">
        <v>803</v>
      </c>
    </row>
    <row r="1523" customFormat="false" ht="12.75" hidden="false" customHeight="false" outlineLevel="0" collapsed="false">
      <c r="A1523" s="0" t="s">
        <v>2110</v>
      </c>
      <c r="B1523" s="0" t="s">
        <v>2111</v>
      </c>
      <c r="C1523" s="0" t="s">
        <v>2157</v>
      </c>
      <c r="D1523" s="0" t="s">
        <v>49</v>
      </c>
      <c r="E1523" s="0" t="n">
        <v>0</v>
      </c>
      <c r="F1523" s="0" t="n">
        <v>0</v>
      </c>
      <c r="G1523" s="0" t="n">
        <v>0</v>
      </c>
      <c r="H1523" s="0" t="n">
        <v>0</v>
      </c>
      <c r="I1523" s="0" t="n">
        <v>0</v>
      </c>
      <c r="J1523" s="0" t="n">
        <v>0</v>
      </c>
      <c r="K1523" s="0" t="n">
        <v>7624</v>
      </c>
      <c r="L1523" s="0" t="n">
        <v>3467.9</v>
      </c>
      <c r="M1523" s="1" t="n">
        <f aca="false">+E1523+G1523+I1523+K1523</f>
        <v>7624</v>
      </c>
      <c r="N1523" s="2" t="n">
        <f aca="false">+F1523+H1523+J1523+L1523</f>
        <v>3467.9</v>
      </c>
      <c r="O1523" s="0" t="s">
        <v>195</v>
      </c>
      <c r="P1523" s="0" t="s">
        <v>195</v>
      </c>
      <c r="Q1523" s="0" t="s">
        <v>25</v>
      </c>
      <c r="R1523" s="0" t="s">
        <v>196</v>
      </c>
      <c r="S1523" s="0" t="s">
        <v>196</v>
      </c>
    </row>
    <row r="1524" customFormat="false" ht="12.75" hidden="false" customHeight="false" outlineLevel="0" collapsed="false">
      <c r="A1524" s="0" t="s">
        <v>2110</v>
      </c>
      <c r="B1524" s="0" t="s">
        <v>2111</v>
      </c>
      <c r="C1524" s="0" t="s">
        <v>2158</v>
      </c>
      <c r="D1524" s="0" t="s">
        <v>49</v>
      </c>
      <c r="E1524" s="0" t="n">
        <v>0</v>
      </c>
      <c r="F1524" s="0" t="n">
        <v>0</v>
      </c>
      <c r="G1524" s="0" t="n">
        <v>0</v>
      </c>
      <c r="H1524" s="0" t="n">
        <v>0</v>
      </c>
      <c r="I1524" s="0" t="n">
        <v>0</v>
      </c>
      <c r="J1524" s="0" t="n">
        <v>0</v>
      </c>
      <c r="K1524" s="0" t="n">
        <v>40033</v>
      </c>
      <c r="L1524" s="0" t="n">
        <v>21349.13</v>
      </c>
      <c r="M1524" s="1" t="n">
        <f aca="false">+E1524+G1524+I1524+K1524</f>
        <v>40033</v>
      </c>
      <c r="N1524" s="2" t="n">
        <f aca="false">+F1524+H1524+J1524+L1524</f>
        <v>21349.13</v>
      </c>
      <c r="O1524" s="0" t="s">
        <v>565</v>
      </c>
      <c r="P1524" s="0" t="s">
        <v>565</v>
      </c>
      <c r="Q1524" s="0" t="s">
        <v>25</v>
      </c>
      <c r="R1524" s="0" t="s">
        <v>566</v>
      </c>
      <c r="S1524" s="0" t="s">
        <v>566</v>
      </c>
    </row>
    <row r="1525" customFormat="false" ht="12.75" hidden="false" customHeight="false" outlineLevel="0" collapsed="false">
      <c r="A1525" s="0" t="s">
        <v>2110</v>
      </c>
      <c r="B1525" s="0" t="s">
        <v>2111</v>
      </c>
      <c r="C1525" s="0" t="s">
        <v>2159</v>
      </c>
      <c r="D1525" s="0" t="s">
        <v>49</v>
      </c>
      <c r="E1525" s="0" t="n">
        <v>0</v>
      </c>
      <c r="F1525" s="0" t="n">
        <v>0</v>
      </c>
      <c r="G1525" s="0" t="n">
        <v>0</v>
      </c>
      <c r="H1525" s="0" t="n">
        <v>0</v>
      </c>
      <c r="I1525" s="0" t="n">
        <v>0</v>
      </c>
      <c r="J1525" s="0" t="n">
        <v>0</v>
      </c>
      <c r="K1525" s="0" t="n">
        <v>48929</v>
      </c>
      <c r="L1525" s="0" t="n">
        <v>22336.86</v>
      </c>
      <c r="M1525" s="1" t="n">
        <f aca="false">+E1525+G1525+I1525+K1525</f>
        <v>48929</v>
      </c>
      <c r="N1525" s="2" t="n">
        <f aca="false">+F1525+H1525+J1525+L1525</f>
        <v>22336.86</v>
      </c>
      <c r="O1525" s="0" t="s">
        <v>512</v>
      </c>
      <c r="P1525" s="0" t="s">
        <v>512</v>
      </c>
      <c r="Q1525" s="0" t="s">
        <v>25</v>
      </c>
      <c r="R1525" s="0" t="s">
        <v>513</v>
      </c>
      <c r="S1525" s="0" t="s">
        <v>513</v>
      </c>
    </row>
    <row r="1526" customFormat="false" ht="12.75" hidden="false" customHeight="false" outlineLevel="0" collapsed="false">
      <c r="A1526" s="0" t="s">
        <v>2110</v>
      </c>
      <c r="B1526" s="0" t="s">
        <v>2111</v>
      </c>
      <c r="C1526" s="0" t="s">
        <v>2160</v>
      </c>
      <c r="D1526" s="0" t="s">
        <v>49</v>
      </c>
      <c r="E1526" s="0" t="n">
        <v>0</v>
      </c>
      <c r="F1526" s="0" t="n">
        <v>0</v>
      </c>
      <c r="G1526" s="0" t="n">
        <v>0</v>
      </c>
      <c r="H1526" s="0" t="n">
        <v>0</v>
      </c>
      <c r="I1526" s="0" t="n">
        <v>0</v>
      </c>
      <c r="J1526" s="0" t="n">
        <v>0</v>
      </c>
      <c r="K1526" s="0" t="n">
        <v>0</v>
      </c>
      <c r="L1526" s="0" t="n">
        <v>0</v>
      </c>
      <c r="M1526" s="1" t="n">
        <f aca="false">+E1526+G1526+I1526+K1526</f>
        <v>0</v>
      </c>
      <c r="N1526" s="2" t="n">
        <f aca="false">+F1526+H1526+J1526+L1526</f>
        <v>0</v>
      </c>
      <c r="O1526" s="0" t="s">
        <v>526</v>
      </c>
      <c r="P1526" s="0" t="s">
        <v>526</v>
      </c>
      <c r="Q1526" s="0" t="s">
        <v>25</v>
      </c>
      <c r="R1526" s="0" t="s">
        <v>527</v>
      </c>
      <c r="S1526" s="0" t="s">
        <v>527</v>
      </c>
    </row>
    <row r="1527" customFormat="false" ht="12.75" hidden="false" customHeight="false" outlineLevel="0" collapsed="false">
      <c r="A1527" s="0" t="s">
        <v>2110</v>
      </c>
      <c r="B1527" s="0" t="s">
        <v>2111</v>
      </c>
      <c r="C1527" s="0" t="s">
        <v>2161</v>
      </c>
      <c r="D1527" s="0" t="s">
        <v>49</v>
      </c>
      <c r="E1527" s="0" t="n">
        <v>0</v>
      </c>
      <c r="F1527" s="0" t="n">
        <v>0</v>
      </c>
      <c r="G1527" s="0" t="n">
        <v>0</v>
      </c>
      <c r="H1527" s="0" t="n">
        <v>0</v>
      </c>
      <c r="I1527" s="0" t="n">
        <v>0</v>
      </c>
      <c r="J1527" s="0" t="n">
        <v>0</v>
      </c>
      <c r="K1527" s="0" t="n">
        <v>0</v>
      </c>
      <c r="L1527" s="0" t="n">
        <v>0</v>
      </c>
      <c r="M1527" s="1" t="n">
        <f aca="false">+E1527+G1527+I1527+K1527</f>
        <v>0</v>
      </c>
      <c r="N1527" s="2" t="n">
        <f aca="false">+F1527+H1527+J1527+L1527</f>
        <v>0</v>
      </c>
      <c r="O1527" s="0" t="s">
        <v>135</v>
      </c>
      <c r="P1527" s="0" t="s">
        <v>135</v>
      </c>
      <c r="Q1527" s="0" t="s">
        <v>25</v>
      </c>
      <c r="R1527" s="0" t="s">
        <v>136</v>
      </c>
      <c r="S1527" s="0" t="s">
        <v>136</v>
      </c>
    </row>
    <row r="1528" customFormat="false" ht="12.75" hidden="false" customHeight="false" outlineLevel="0" collapsed="false">
      <c r="A1528" s="0" t="s">
        <v>2110</v>
      </c>
      <c r="B1528" s="0" t="s">
        <v>2111</v>
      </c>
      <c r="C1528" s="0" t="s">
        <v>2162</v>
      </c>
      <c r="D1528" s="0" t="s">
        <v>49</v>
      </c>
      <c r="E1528" s="0" t="n">
        <v>0</v>
      </c>
      <c r="F1528" s="0" t="n">
        <v>0</v>
      </c>
      <c r="G1528" s="0" t="n">
        <v>0</v>
      </c>
      <c r="H1528" s="0" t="n">
        <v>0</v>
      </c>
      <c r="I1528" s="0" t="n">
        <v>0</v>
      </c>
      <c r="J1528" s="0" t="n">
        <v>0</v>
      </c>
      <c r="K1528" s="0" t="n">
        <v>0</v>
      </c>
      <c r="L1528" s="0" t="n">
        <v>0</v>
      </c>
      <c r="M1528" s="1" t="n">
        <f aca="false">+E1528+G1528+I1528+K1528</f>
        <v>0</v>
      </c>
      <c r="N1528" s="2" t="n">
        <f aca="false">+F1528+H1528+J1528+L1528</f>
        <v>0</v>
      </c>
      <c r="O1528" s="0" t="s">
        <v>135</v>
      </c>
      <c r="P1528" s="0" t="s">
        <v>135</v>
      </c>
      <c r="Q1528" s="0" t="s">
        <v>25</v>
      </c>
      <c r="R1528" s="0" t="s">
        <v>136</v>
      </c>
      <c r="S1528" s="0" t="s">
        <v>136</v>
      </c>
    </row>
    <row r="1529" customFormat="false" ht="12.75" hidden="false" customHeight="false" outlineLevel="0" collapsed="false">
      <c r="A1529" s="0" t="s">
        <v>2110</v>
      </c>
      <c r="B1529" s="0" t="s">
        <v>2111</v>
      </c>
      <c r="C1529" s="0" t="s">
        <v>2163</v>
      </c>
      <c r="D1529" s="0" t="s">
        <v>49</v>
      </c>
      <c r="E1529" s="0" t="n">
        <v>0</v>
      </c>
      <c r="F1529" s="0" t="n">
        <v>0</v>
      </c>
      <c r="G1529" s="0" t="n">
        <v>0</v>
      </c>
      <c r="H1529" s="0" t="n">
        <v>0</v>
      </c>
      <c r="I1529" s="0" t="n">
        <v>0</v>
      </c>
      <c r="J1529" s="0" t="n">
        <v>0</v>
      </c>
      <c r="K1529" s="0" t="n">
        <v>0</v>
      </c>
      <c r="L1529" s="0" t="n">
        <v>0</v>
      </c>
      <c r="M1529" s="1" t="n">
        <f aca="false">+E1529+G1529+I1529+K1529</f>
        <v>0</v>
      </c>
      <c r="N1529" s="2" t="n">
        <f aca="false">+F1529+H1529+J1529+L1529</f>
        <v>0</v>
      </c>
      <c r="O1529" s="0" t="s">
        <v>313</v>
      </c>
      <c r="P1529" s="0" t="s">
        <v>313</v>
      </c>
      <c r="Q1529" s="0" t="s">
        <v>25</v>
      </c>
      <c r="R1529" s="0" t="s">
        <v>314</v>
      </c>
      <c r="S1529" s="0" t="s">
        <v>314</v>
      </c>
    </row>
    <row r="1530" customFormat="false" ht="12.75" hidden="false" customHeight="false" outlineLevel="0" collapsed="false">
      <c r="A1530" s="0" t="s">
        <v>2110</v>
      </c>
      <c r="B1530" s="0" t="s">
        <v>2111</v>
      </c>
      <c r="C1530" s="0" t="s">
        <v>2164</v>
      </c>
      <c r="D1530" s="0" t="s">
        <v>49</v>
      </c>
      <c r="E1530" s="0" t="n">
        <v>0</v>
      </c>
      <c r="F1530" s="0" t="n">
        <v>0</v>
      </c>
      <c r="G1530" s="0" t="n">
        <v>0</v>
      </c>
      <c r="H1530" s="0" t="n">
        <v>0</v>
      </c>
      <c r="I1530" s="0" t="n">
        <v>0</v>
      </c>
      <c r="J1530" s="0" t="n">
        <v>0</v>
      </c>
      <c r="K1530" s="0" t="n">
        <v>0</v>
      </c>
      <c r="L1530" s="0" t="n">
        <v>0</v>
      </c>
      <c r="M1530" s="1" t="n">
        <f aca="false">+E1530+G1530+I1530+K1530</f>
        <v>0</v>
      </c>
      <c r="N1530" s="2" t="n">
        <f aca="false">+F1530+H1530+J1530+L1530</f>
        <v>0</v>
      </c>
      <c r="O1530" s="0" t="s">
        <v>313</v>
      </c>
      <c r="P1530" s="0" t="s">
        <v>313</v>
      </c>
      <c r="Q1530" s="0" t="s">
        <v>25</v>
      </c>
      <c r="R1530" s="0" t="s">
        <v>314</v>
      </c>
      <c r="S1530" s="0" t="s">
        <v>314</v>
      </c>
    </row>
    <row r="1531" customFormat="false" ht="12.75" hidden="false" customHeight="false" outlineLevel="0" collapsed="false">
      <c r="A1531" s="0" t="s">
        <v>2110</v>
      </c>
      <c r="B1531" s="0" t="s">
        <v>2111</v>
      </c>
      <c r="C1531" s="0" t="s">
        <v>2165</v>
      </c>
      <c r="D1531" s="0" t="s">
        <v>49</v>
      </c>
      <c r="E1531" s="0" t="n">
        <v>0</v>
      </c>
      <c r="F1531" s="0" t="n">
        <v>0</v>
      </c>
      <c r="G1531" s="0" t="n">
        <v>0</v>
      </c>
      <c r="H1531" s="0" t="n">
        <v>0</v>
      </c>
      <c r="I1531" s="0" t="n">
        <v>0</v>
      </c>
      <c r="J1531" s="0" t="n">
        <v>0</v>
      </c>
      <c r="K1531" s="0" t="n">
        <v>0</v>
      </c>
      <c r="L1531" s="0" t="n">
        <v>0</v>
      </c>
      <c r="M1531" s="1" t="n">
        <f aca="false">+E1531+G1531+I1531+K1531</f>
        <v>0</v>
      </c>
      <c r="N1531" s="2" t="n">
        <f aca="false">+F1531+H1531+J1531+L1531</f>
        <v>0</v>
      </c>
      <c r="O1531" s="0" t="s">
        <v>313</v>
      </c>
      <c r="P1531" s="0" t="s">
        <v>313</v>
      </c>
      <c r="Q1531" s="0" t="s">
        <v>25</v>
      </c>
      <c r="R1531" s="0" t="s">
        <v>314</v>
      </c>
      <c r="S1531" s="0" t="s">
        <v>314</v>
      </c>
    </row>
    <row r="1532" customFormat="false" ht="12.75" hidden="false" customHeight="false" outlineLevel="0" collapsed="false">
      <c r="A1532" s="0" t="s">
        <v>2110</v>
      </c>
      <c r="B1532" s="0" t="s">
        <v>2111</v>
      </c>
      <c r="C1532" s="0" t="s">
        <v>2166</v>
      </c>
      <c r="D1532" s="0" t="s">
        <v>49</v>
      </c>
      <c r="E1532" s="0" t="n">
        <v>0</v>
      </c>
      <c r="F1532" s="0" t="n">
        <v>0</v>
      </c>
      <c r="G1532" s="0" t="n">
        <v>0</v>
      </c>
      <c r="H1532" s="0" t="n">
        <v>0</v>
      </c>
      <c r="I1532" s="0" t="n">
        <v>0</v>
      </c>
      <c r="J1532" s="0" t="n">
        <v>0</v>
      </c>
      <c r="K1532" s="0" t="n">
        <v>0</v>
      </c>
      <c r="L1532" s="0" t="n">
        <v>0</v>
      </c>
      <c r="M1532" s="1" t="n">
        <f aca="false">+E1532+G1532+I1532+K1532</f>
        <v>0</v>
      </c>
      <c r="N1532" s="2" t="n">
        <f aca="false">+F1532+H1532+J1532+L1532</f>
        <v>0</v>
      </c>
      <c r="O1532" s="0" t="s">
        <v>571</v>
      </c>
      <c r="P1532" s="0" t="s">
        <v>571</v>
      </c>
      <c r="Q1532" s="0" t="s">
        <v>25</v>
      </c>
      <c r="R1532" s="0" t="s">
        <v>573</v>
      </c>
      <c r="S1532" s="0" t="s">
        <v>573</v>
      </c>
    </row>
    <row r="1533" customFormat="false" ht="12.75" hidden="false" customHeight="false" outlineLevel="0" collapsed="false">
      <c r="A1533" s="0" t="s">
        <v>2110</v>
      </c>
      <c r="B1533" s="0" t="s">
        <v>2111</v>
      </c>
      <c r="C1533" s="0" t="s">
        <v>2167</v>
      </c>
      <c r="D1533" s="0" t="s">
        <v>49</v>
      </c>
      <c r="E1533" s="0" t="n">
        <v>0</v>
      </c>
      <c r="F1533" s="0" t="n">
        <v>0</v>
      </c>
      <c r="G1533" s="0" t="n">
        <v>0</v>
      </c>
      <c r="H1533" s="0" t="n">
        <v>0</v>
      </c>
      <c r="I1533" s="0" t="n">
        <v>0</v>
      </c>
      <c r="J1533" s="0" t="n">
        <v>0</v>
      </c>
      <c r="K1533" s="0" t="n">
        <v>0</v>
      </c>
      <c r="L1533" s="0" t="n">
        <v>0</v>
      </c>
      <c r="M1533" s="1" t="n">
        <f aca="false">+E1533+G1533+I1533+K1533</f>
        <v>0</v>
      </c>
      <c r="N1533" s="2" t="n">
        <f aca="false">+F1533+H1533+J1533+L1533</f>
        <v>0</v>
      </c>
      <c r="O1533" s="0" t="s">
        <v>423</v>
      </c>
      <c r="P1533" s="0" t="s">
        <v>423</v>
      </c>
      <c r="Q1533" s="0" t="s">
        <v>25</v>
      </c>
      <c r="R1533" s="0" t="s">
        <v>424</v>
      </c>
      <c r="S1533" s="0" t="s">
        <v>424</v>
      </c>
    </row>
    <row r="1534" customFormat="false" ht="12.75" hidden="false" customHeight="false" outlineLevel="0" collapsed="false">
      <c r="A1534" s="0" t="s">
        <v>2110</v>
      </c>
      <c r="B1534" s="0" t="s">
        <v>2111</v>
      </c>
      <c r="C1534" s="0" t="s">
        <v>2168</v>
      </c>
      <c r="D1534" s="0" t="s">
        <v>49</v>
      </c>
      <c r="E1534" s="0" t="n">
        <v>0</v>
      </c>
      <c r="F1534" s="0" t="n">
        <v>0</v>
      </c>
      <c r="G1534" s="0" t="n">
        <v>0</v>
      </c>
      <c r="H1534" s="0" t="n">
        <v>0</v>
      </c>
      <c r="I1534" s="0" t="n">
        <v>0</v>
      </c>
      <c r="J1534" s="0" t="n">
        <v>0</v>
      </c>
      <c r="K1534" s="0" t="n">
        <v>0</v>
      </c>
      <c r="L1534" s="0" t="n">
        <v>0</v>
      </c>
      <c r="M1534" s="1" t="n">
        <f aca="false">+E1534+G1534+I1534+K1534</f>
        <v>0</v>
      </c>
      <c r="N1534" s="2" t="n">
        <f aca="false">+F1534+H1534+J1534+L1534</f>
        <v>0</v>
      </c>
      <c r="O1534" s="0" t="s">
        <v>217</v>
      </c>
      <c r="P1534" s="0" t="s">
        <v>217</v>
      </c>
      <c r="Q1534" s="0" t="s">
        <v>25</v>
      </c>
      <c r="R1534" s="0" t="s">
        <v>218</v>
      </c>
      <c r="S1534" s="0" t="s">
        <v>218</v>
      </c>
    </row>
    <row r="1535" customFormat="false" ht="12.75" hidden="false" customHeight="false" outlineLevel="0" collapsed="false">
      <c r="A1535" s="0" t="s">
        <v>2110</v>
      </c>
      <c r="B1535" s="0" t="s">
        <v>2111</v>
      </c>
      <c r="C1535" s="0" t="s">
        <v>2169</v>
      </c>
      <c r="D1535" s="0" t="s">
        <v>49</v>
      </c>
      <c r="E1535" s="0" t="n">
        <v>0</v>
      </c>
      <c r="F1535" s="0" t="n">
        <v>0</v>
      </c>
      <c r="G1535" s="0" t="n">
        <v>0</v>
      </c>
      <c r="H1535" s="0" t="n">
        <v>0</v>
      </c>
      <c r="I1535" s="0" t="n">
        <v>0</v>
      </c>
      <c r="J1535" s="0" t="n">
        <v>0</v>
      </c>
      <c r="K1535" s="0" t="n">
        <v>0</v>
      </c>
      <c r="L1535" s="0" t="n">
        <v>0</v>
      </c>
      <c r="M1535" s="1" t="n">
        <f aca="false">+E1535+G1535+I1535+K1535</f>
        <v>0</v>
      </c>
      <c r="N1535" s="2" t="n">
        <f aca="false">+F1535+H1535+J1535+L1535</f>
        <v>0</v>
      </c>
      <c r="O1535" s="0" t="s">
        <v>922</v>
      </c>
      <c r="P1535" s="0" t="s">
        <v>922</v>
      </c>
      <c r="Q1535" s="0" t="s">
        <v>25</v>
      </c>
      <c r="R1535" s="0" t="s">
        <v>923</v>
      </c>
      <c r="S1535" s="0" t="s">
        <v>923</v>
      </c>
    </row>
    <row r="1536" customFormat="false" ht="12.75" hidden="false" customHeight="false" outlineLevel="0" collapsed="false">
      <c r="A1536" s="0" t="s">
        <v>2110</v>
      </c>
      <c r="B1536" s="0" t="s">
        <v>2111</v>
      </c>
      <c r="C1536" s="0" t="s">
        <v>2170</v>
      </c>
      <c r="D1536" s="0" t="s">
        <v>49</v>
      </c>
      <c r="E1536" s="0" t="n">
        <v>0</v>
      </c>
      <c r="F1536" s="0" t="n">
        <v>0</v>
      </c>
      <c r="G1536" s="0" t="n">
        <v>0</v>
      </c>
      <c r="H1536" s="0" t="n">
        <v>0</v>
      </c>
      <c r="I1536" s="0" t="n">
        <v>0</v>
      </c>
      <c r="J1536" s="0" t="n">
        <v>0</v>
      </c>
      <c r="K1536" s="0" t="n">
        <v>0</v>
      </c>
      <c r="L1536" s="0" t="n">
        <v>0</v>
      </c>
      <c r="M1536" s="1" t="n">
        <f aca="false">+E1536+G1536+I1536+K1536</f>
        <v>0</v>
      </c>
      <c r="N1536" s="2" t="n">
        <f aca="false">+F1536+H1536+J1536+L1536</f>
        <v>0</v>
      </c>
      <c r="O1536" s="0" t="s">
        <v>1471</v>
      </c>
      <c r="P1536" s="0" t="s">
        <v>1471</v>
      </c>
      <c r="Q1536" s="0" t="s">
        <v>25</v>
      </c>
      <c r="R1536" s="0" t="s">
        <v>1472</v>
      </c>
      <c r="S1536" s="0" t="s">
        <v>1472</v>
      </c>
    </row>
    <row r="1537" customFormat="false" ht="12.75" hidden="false" customHeight="false" outlineLevel="0" collapsed="false">
      <c r="A1537" s="0" t="s">
        <v>2110</v>
      </c>
      <c r="B1537" s="0" t="s">
        <v>2111</v>
      </c>
      <c r="C1537" s="0" t="s">
        <v>2171</v>
      </c>
      <c r="D1537" s="0" t="s">
        <v>49</v>
      </c>
      <c r="E1537" s="0" t="n">
        <v>0</v>
      </c>
      <c r="F1537" s="0" t="n">
        <v>0</v>
      </c>
      <c r="G1537" s="0" t="n">
        <v>0</v>
      </c>
      <c r="H1537" s="0" t="n">
        <v>0</v>
      </c>
      <c r="I1537" s="0" t="n">
        <v>0</v>
      </c>
      <c r="J1537" s="0" t="n">
        <v>0</v>
      </c>
      <c r="K1537" s="0" t="n">
        <v>0</v>
      </c>
      <c r="L1537" s="0" t="n">
        <v>0</v>
      </c>
      <c r="M1537" s="1" t="n">
        <f aca="false">+E1537+G1537+I1537+K1537</f>
        <v>0</v>
      </c>
      <c r="N1537" s="2" t="n">
        <f aca="false">+F1537+H1537+J1537+L1537</f>
        <v>0</v>
      </c>
      <c r="O1537" s="0" t="s">
        <v>340</v>
      </c>
      <c r="P1537" s="0" t="s">
        <v>340</v>
      </c>
      <c r="Q1537" s="0" t="s">
        <v>25</v>
      </c>
      <c r="R1537" s="0" t="s">
        <v>341</v>
      </c>
      <c r="S1537" s="0" t="s">
        <v>341</v>
      </c>
    </row>
    <row r="1538" customFormat="false" ht="12.75" hidden="false" customHeight="false" outlineLevel="0" collapsed="false">
      <c r="A1538" s="0" t="s">
        <v>2110</v>
      </c>
      <c r="B1538" s="0" t="s">
        <v>2111</v>
      </c>
      <c r="C1538" s="0" t="s">
        <v>2172</v>
      </c>
      <c r="D1538" s="0" t="s">
        <v>49</v>
      </c>
      <c r="E1538" s="0" t="n">
        <v>0</v>
      </c>
      <c r="F1538" s="0" t="n">
        <v>0</v>
      </c>
      <c r="G1538" s="0" t="n">
        <v>0</v>
      </c>
      <c r="H1538" s="0" t="n">
        <v>0</v>
      </c>
      <c r="I1538" s="0" t="n">
        <v>0</v>
      </c>
      <c r="J1538" s="0" t="n">
        <v>0</v>
      </c>
      <c r="K1538" s="0" t="n">
        <v>0</v>
      </c>
      <c r="L1538" s="0" t="n">
        <v>0</v>
      </c>
      <c r="M1538" s="1" t="n">
        <f aca="false">+E1538+G1538+I1538+K1538</f>
        <v>0</v>
      </c>
      <c r="N1538" s="2" t="n">
        <f aca="false">+F1538+H1538+J1538+L1538</f>
        <v>0</v>
      </c>
      <c r="O1538" s="0" t="s">
        <v>31</v>
      </c>
      <c r="P1538" s="0" t="s">
        <v>31</v>
      </c>
      <c r="Q1538" s="0" t="s">
        <v>25</v>
      </c>
      <c r="R1538" s="0" t="s">
        <v>33</v>
      </c>
      <c r="S1538" s="0" t="s">
        <v>33</v>
      </c>
    </row>
    <row r="1539" customFormat="false" ht="12.75" hidden="false" customHeight="false" outlineLevel="0" collapsed="false">
      <c r="A1539" s="0" t="s">
        <v>2173</v>
      </c>
      <c r="B1539" s="0" t="s">
        <v>2174</v>
      </c>
      <c r="C1539" s="0" t="s">
        <v>2175</v>
      </c>
      <c r="D1539" s="0" t="s">
        <v>49</v>
      </c>
      <c r="E1539" s="0" t="n">
        <v>0</v>
      </c>
      <c r="F1539" s="0" t="n">
        <v>0</v>
      </c>
      <c r="G1539" s="0" t="n">
        <v>0</v>
      </c>
      <c r="H1539" s="0" t="n">
        <v>-2989.84</v>
      </c>
      <c r="I1539" s="0" t="n">
        <v>0</v>
      </c>
      <c r="J1539" s="0" t="n">
        <v>0</v>
      </c>
      <c r="K1539" s="0" t="n">
        <v>0</v>
      </c>
      <c r="L1539" s="0" t="n">
        <v>0</v>
      </c>
      <c r="M1539" s="1" t="n">
        <f aca="false">+E1539+G1539+I1539+K1539</f>
        <v>0</v>
      </c>
      <c r="N1539" s="2" t="n">
        <f aca="false">+F1539+H1539+J1539+L1539</f>
        <v>-2989.84</v>
      </c>
      <c r="O1539" s="0" t="s">
        <v>2176</v>
      </c>
      <c r="P1539" s="0" t="s">
        <v>1251</v>
      </c>
      <c r="Q1539" s="0" t="s">
        <v>25</v>
      </c>
      <c r="R1539" s="0" t="s">
        <v>2177</v>
      </c>
      <c r="S1539" s="0" t="s">
        <v>1252</v>
      </c>
    </row>
    <row r="1540" customFormat="false" ht="12.75" hidden="false" customHeight="false" outlineLevel="0" collapsed="false">
      <c r="A1540" s="0" t="s">
        <v>2178</v>
      </c>
      <c r="B1540" s="0" t="s">
        <v>2179</v>
      </c>
      <c r="C1540" s="0" t="s">
        <v>2180</v>
      </c>
      <c r="D1540" s="0" t="s">
        <v>49</v>
      </c>
      <c r="E1540" s="0" t="n">
        <v>0</v>
      </c>
      <c r="F1540" s="0" t="n">
        <v>9001.81</v>
      </c>
      <c r="G1540" s="0" t="n">
        <v>0</v>
      </c>
      <c r="H1540" s="0" t="n">
        <v>0</v>
      </c>
      <c r="I1540" s="0" t="n">
        <v>0</v>
      </c>
      <c r="J1540" s="0" t="n">
        <v>0</v>
      </c>
      <c r="K1540" s="0" t="n">
        <v>0</v>
      </c>
      <c r="L1540" s="0" t="n">
        <v>0</v>
      </c>
      <c r="M1540" s="1" t="n">
        <f aca="false">+E1540+G1540+I1540+K1540</f>
        <v>0</v>
      </c>
      <c r="N1540" s="2" t="n">
        <f aca="false">+F1540+H1540+J1540+L1540</f>
        <v>9001.81</v>
      </c>
      <c r="O1540" s="0" t="s">
        <v>2181</v>
      </c>
      <c r="P1540" s="0" t="s">
        <v>1251</v>
      </c>
      <c r="Q1540" s="0" t="s">
        <v>25</v>
      </c>
      <c r="R1540" s="0" t="s">
        <v>2182</v>
      </c>
      <c r="S1540" s="0" t="s">
        <v>1252</v>
      </c>
    </row>
    <row r="1541" customFormat="false" ht="12.75" hidden="false" customHeight="false" outlineLevel="0" collapsed="false">
      <c r="A1541" s="0" t="s">
        <v>2183</v>
      </c>
      <c r="B1541" s="0" t="s">
        <v>2184</v>
      </c>
      <c r="C1541" s="0" t="s">
        <v>2185</v>
      </c>
      <c r="D1541" s="0" t="s">
        <v>49</v>
      </c>
      <c r="E1541" s="0" t="n">
        <v>0</v>
      </c>
      <c r="F1541" s="0" t="n">
        <v>0</v>
      </c>
      <c r="G1541" s="0" t="n">
        <v>0</v>
      </c>
      <c r="H1541" s="0" t="n">
        <v>0</v>
      </c>
      <c r="I1541" s="0" t="n">
        <v>0</v>
      </c>
      <c r="J1541" s="0" t="n">
        <v>0</v>
      </c>
      <c r="K1541" s="0" t="n">
        <v>26289564</v>
      </c>
      <c r="L1541" s="0" t="n">
        <v>525795.45</v>
      </c>
      <c r="M1541" s="1" t="n">
        <f aca="false">+E1541+G1541+I1541+K1541</f>
        <v>26289564</v>
      </c>
      <c r="N1541" s="2" t="n">
        <f aca="false">+F1541+H1541+J1541+L1541</f>
        <v>525795.45</v>
      </c>
      <c r="O1541" s="0" t="s">
        <v>919</v>
      </c>
      <c r="P1541" s="0" t="s">
        <v>919</v>
      </c>
      <c r="Q1541" s="0" t="s">
        <v>25</v>
      </c>
      <c r="R1541" s="0" t="s">
        <v>920</v>
      </c>
      <c r="S1541" s="0" t="s">
        <v>920</v>
      </c>
    </row>
    <row r="1542" customFormat="false" ht="12.75" hidden="false" customHeight="false" outlineLevel="0" collapsed="false">
      <c r="A1542" s="0" t="s">
        <v>2183</v>
      </c>
      <c r="B1542" s="0" t="s">
        <v>2184</v>
      </c>
      <c r="C1542" s="0" t="s">
        <v>2186</v>
      </c>
      <c r="D1542" s="0" t="s">
        <v>22</v>
      </c>
      <c r="E1542" s="0" t="n">
        <v>0</v>
      </c>
      <c r="F1542" s="0" t="n">
        <v>0</v>
      </c>
      <c r="G1542" s="0" t="n">
        <v>0</v>
      </c>
      <c r="H1542" s="0" t="n">
        <v>0</v>
      </c>
      <c r="I1542" s="0" t="n">
        <v>0</v>
      </c>
      <c r="J1542" s="0" t="n">
        <v>0</v>
      </c>
      <c r="K1542" s="0" t="n">
        <v>365306</v>
      </c>
      <c r="L1542" s="0" t="n">
        <v>80951.82</v>
      </c>
      <c r="M1542" s="1" t="n">
        <f aca="false">+E1542+G1542+I1542+K1542</f>
        <v>365306</v>
      </c>
      <c r="N1542" s="2" t="n">
        <f aca="false">+F1542+H1542+J1542+L1542</f>
        <v>80951.82</v>
      </c>
      <c r="O1542" s="0" t="s">
        <v>2187</v>
      </c>
      <c r="P1542" s="0" t="s">
        <v>32</v>
      </c>
      <c r="Q1542" s="0" t="s">
        <v>25</v>
      </c>
      <c r="R1542" s="0" t="s">
        <v>1472</v>
      </c>
      <c r="S1542" s="0" t="s">
        <v>34</v>
      </c>
    </row>
    <row r="1543" customFormat="false" ht="12.75" hidden="false" customHeight="false" outlineLevel="0" collapsed="false">
      <c r="A1543" s="0" t="s">
        <v>2188</v>
      </c>
      <c r="B1543" s="0" t="s">
        <v>2189</v>
      </c>
      <c r="C1543" s="0" t="s">
        <v>2190</v>
      </c>
      <c r="D1543" s="0" t="s">
        <v>22</v>
      </c>
      <c r="E1543" s="0" t="n">
        <v>89231</v>
      </c>
      <c r="F1543" s="0" t="n">
        <v>3685.65</v>
      </c>
      <c r="G1543" s="0" t="n">
        <v>66687</v>
      </c>
      <c r="H1543" s="0" t="n">
        <v>2450.1</v>
      </c>
      <c r="I1543" s="0" t="n">
        <v>65326</v>
      </c>
      <c r="J1543" s="0" t="n">
        <v>2286.45</v>
      </c>
      <c r="K1543" s="0" t="n">
        <v>6396</v>
      </c>
      <c r="L1543" s="0" t="n">
        <v>223.9</v>
      </c>
      <c r="M1543" s="1" t="n">
        <f aca="false">+E1543+G1543+I1543+K1543</f>
        <v>227640</v>
      </c>
      <c r="N1543" s="2" t="n">
        <f aca="false">+F1543+H1543+J1543+L1543</f>
        <v>8646.1</v>
      </c>
      <c r="O1543" s="0" t="s">
        <v>2191</v>
      </c>
      <c r="P1543" s="0" t="s">
        <v>32</v>
      </c>
      <c r="Q1543" s="0" t="s">
        <v>25</v>
      </c>
      <c r="R1543" s="0" t="s">
        <v>2192</v>
      </c>
      <c r="S1543" s="0" t="s">
        <v>34</v>
      </c>
    </row>
    <row r="1544" customFormat="false" ht="12.75" hidden="false" customHeight="false" outlineLevel="0" collapsed="false">
      <c r="A1544" s="0" t="s">
        <v>2193</v>
      </c>
      <c r="B1544" s="0" t="s">
        <v>2194</v>
      </c>
      <c r="C1544" s="0" t="s">
        <v>2195</v>
      </c>
      <c r="D1544" s="0" t="s">
        <v>43</v>
      </c>
      <c r="E1544" s="0" t="n">
        <v>145</v>
      </c>
      <c r="F1544" s="0" t="n">
        <v>23.83</v>
      </c>
      <c r="G1544" s="0" t="n">
        <v>83</v>
      </c>
      <c r="H1544" s="0" t="n">
        <v>12.26</v>
      </c>
      <c r="I1544" s="0" t="n">
        <v>75</v>
      </c>
      <c r="J1544" s="0" t="n">
        <v>11.45</v>
      </c>
      <c r="K1544" s="0" t="n">
        <v>59</v>
      </c>
      <c r="L1544" s="0" t="n">
        <v>8.89</v>
      </c>
      <c r="M1544" s="1" t="n">
        <f aca="false">+E1544+G1544+I1544+K1544</f>
        <v>362</v>
      </c>
      <c r="N1544" s="2" t="n">
        <f aca="false">+F1544+H1544+J1544+L1544</f>
        <v>56.43</v>
      </c>
      <c r="O1544" s="0" t="s">
        <v>44</v>
      </c>
      <c r="P1544" s="0" t="s">
        <v>32</v>
      </c>
      <c r="Q1544" s="0" t="s">
        <v>25</v>
      </c>
      <c r="R1544" s="0" t="s">
        <v>45</v>
      </c>
      <c r="S1544" s="0" t="s">
        <v>34</v>
      </c>
    </row>
    <row r="1545" customFormat="false" ht="12.75" hidden="false" customHeight="false" outlineLevel="0" collapsed="false">
      <c r="A1545" s="0" t="s">
        <v>2196</v>
      </c>
      <c r="B1545" s="0" t="s">
        <v>2197</v>
      </c>
      <c r="C1545" s="0" t="s">
        <v>2198</v>
      </c>
      <c r="D1545" s="0" t="s">
        <v>22</v>
      </c>
      <c r="E1545" s="0" t="n">
        <v>2</v>
      </c>
      <c r="F1545" s="0" t="n">
        <v>0.21</v>
      </c>
      <c r="G1545" s="0" t="n">
        <v>0</v>
      </c>
      <c r="H1545" s="0" t="n">
        <v>0</v>
      </c>
      <c r="I1545" s="0" t="n">
        <v>0</v>
      </c>
      <c r="J1545" s="0" t="n">
        <v>0</v>
      </c>
      <c r="K1545" s="0" t="n">
        <v>0</v>
      </c>
      <c r="L1545" s="0" t="n">
        <v>0</v>
      </c>
      <c r="M1545" s="1" t="n">
        <f aca="false">+E1545+G1545+I1545+K1545</f>
        <v>2</v>
      </c>
      <c r="N1545" s="2" t="n">
        <f aca="false">+F1545+H1545+J1545+L1545</f>
        <v>0.21</v>
      </c>
      <c r="O1545" s="0" t="s">
        <v>2199</v>
      </c>
      <c r="P1545" s="0" t="s">
        <v>24</v>
      </c>
      <c r="Q1545" s="0" t="s">
        <v>25</v>
      </c>
      <c r="R1545" s="0" t="s">
        <v>108</v>
      </c>
      <c r="S1545" s="0" t="s">
        <v>27</v>
      </c>
    </row>
    <row r="1546" customFormat="false" ht="12.75" hidden="false" customHeight="false" outlineLevel="0" collapsed="false">
      <c r="A1546" s="0" t="s">
        <v>2200</v>
      </c>
      <c r="B1546" s="0" t="s">
        <v>2201</v>
      </c>
      <c r="C1546" s="0" t="s">
        <v>2202</v>
      </c>
      <c r="D1546" s="0" t="s">
        <v>22</v>
      </c>
      <c r="E1546" s="0" t="n">
        <v>345884</v>
      </c>
      <c r="F1546" s="0" t="n">
        <v>48442</v>
      </c>
      <c r="G1546" s="0" t="n">
        <v>636767</v>
      </c>
      <c r="H1546" s="0" t="n">
        <v>64459.84</v>
      </c>
      <c r="I1546" s="0" t="n">
        <v>2087450</v>
      </c>
      <c r="J1546" s="0" t="n">
        <v>174734.34</v>
      </c>
      <c r="K1546" s="0" t="n">
        <v>61012</v>
      </c>
      <c r="L1546" s="0" t="n">
        <v>3660.72</v>
      </c>
      <c r="M1546" s="1" t="n">
        <f aca="false">+E1546+G1546+I1546+K1546</f>
        <v>3131113</v>
      </c>
      <c r="N1546" s="2" t="n">
        <f aca="false">+F1546+H1546+J1546+L1546</f>
        <v>291296.9</v>
      </c>
      <c r="O1546" s="0" t="s">
        <v>2203</v>
      </c>
      <c r="P1546" s="0" t="s">
        <v>32</v>
      </c>
      <c r="Q1546" s="0" t="s">
        <v>25</v>
      </c>
      <c r="R1546" s="0" t="s">
        <v>108</v>
      </c>
      <c r="S1546" s="0" t="s">
        <v>34</v>
      </c>
    </row>
    <row r="1547" customFormat="false" ht="12.75" hidden="false" customHeight="false" outlineLevel="0" collapsed="false">
      <c r="A1547" s="0" t="s">
        <v>2200</v>
      </c>
      <c r="B1547" s="0" t="s">
        <v>2201</v>
      </c>
      <c r="C1547" s="0" t="s">
        <v>2204</v>
      </c>
      <c r="D1547" s="0" t="s">
        <v>22</v>
      </c>
      <c r="E1547" s="0" t="n">
        <v>0</v>
      </c>
      <c r="F1547" s="0" t="n">
        <v>0</v>
      </c>
      <c r="G1547" s="0" t="n">
        <v>31474</v>
      </c>
      <c r="H1547" s="0" t="n">
        <v>3773.19</v>
      </c>
      <c r="I1547" s="0" t="n">
        <v>78821</v>
      </c>
      <c r="J1547" s="0" t="n">
        <v>9355.71</v>
      </c>
      <c r="K1547" s="0" t="n">
        <v>0</v>
      </c>
      <c r="L1547" s="0" t="n">
        <v>0</v>
      </c>
      <c r="M1547" s="1" t="n">
        <f aca="false">+E1547+G1547+I1547+K1547</f>
        <v>110295</v>
      </c>
      <c r="N1547" s="2" t="n">
        <f aca="false">+F1547+H1547+J1547+L1547</f>
        <v>13128.9</v>
      </c>
      <c r="O1547" s="0" t="s">
        <v>418</v>
      </c>
      <c r="P1547" s="0" t="s">
        <v>147</v>
      </c>
      <c r="Q1547" s="0" t="s">
        <v>25</v>
      </c>
      <c r="R1547" s="0" t="s">
        <v>419</v>
      </c>
      <c r="S1547" s="0" t="s">
        <v>149</v>
      </c>
    </row>
    <row r="1548" customFormat="false" ht="12.75" hidden="false" customHeight="false" outlineLevel="0" collapsed="false">
      <c r="A1548" s="0" t="s">
        <v>2200</v>
      </c>
      <c r="B1548" s="0" t="s">
        <v>2201</v>
      </c>
      <c r="C1548" s="0" t="s">
        <v>2205</v>
      </c>
      <c r="D1548" s="0" t="s">
        <v>49</v>
      </c>
      <c r="E1548" s="0" t="n">
        <v>0</v>
      </c>
      <c r="F1548" s="0" t="n">
        <v>0</v>
      </c>
      <c r="G1548" s="0" t="n">
        <v>0</v>
      </c>
      <c r="H1548" s="0" t="n">
        <v>0</v>
      </c>
      <c r="I1548" s="0" t="n">
        <v>6771890</v>
      </c>
      <c r="J1548" s="0" t="n">
        <v>705089.01</v>
      </c>
      <c r="K1548" s="0" t="n">
        <v>8781424</v>
      </c>
      <c r="L1548" s="0" t="n">
        <v>956227.09</v>
      </c>
      <c r="M1548" s="1" t="n">
        <f aca="false">+E1548+G1548+I1548+K1548</f>
        <v>15553314</v>
      </c>
      <c r="N1548" s="2" t="n">
        <f aca="false">+F1548+H1548+J1548+L1548</f>
        <v>1661316.1</v>
      </c>
      <c r="O1548" s="0" t="s">
        <v>50</v>
      </c>
      <c r="P1548" s="0" t="s">
        <v>32</v>
      </c>
      <c r="Q1548" s="0" t="s">
        <v>51</v>
      </c>
      <c r="R1548" s="0" t="s">
        <v>52</v>
      </c>
      <c r="S1548" s="0" t="s">
        <v>34</v>
      </c>
    </row>
    <row r="1549" customFormat="false" ht="12.75" hidden="false" customHeight="false" outlineLevel="0" collapsed="false">
      <c r="A1549" s="0" t="s">
        <v>2200</v>
      </c>
      <c r="B1549" s="0" t="s">
        <v>2201</v>
      </c>
      <c r="C1549" s="0" t="s">
        <v>2206</v>
      </c>
      <c r="D1549" s="0" t="s">
        <v>49</v>
      </c>
      <c r="E1549" s="0" t="n">
        <v>0</v>
      </c>
      <c r="F1549" s="0" t="n">
        <v>0</v>
      </c>
      <c r="G1549" s="0" t="n">
        <v>0</v>
      </c>
      <c r="H1549" s="0" t="n">
        <v>0</v>
      </c>
      <c r="I1549" s="0" t="n">
        <v>6337134</v>
      </c>
      <c r="J1549" s="0" t="n">
        <v>2286100.48</v>
      </c>
      <c r="K1549" s="0" t="n">
        <v>6238370</v>
      </c>
      <c r="L1549" s="0" t="n">
        <v>3019931.46</v>
      </c>
      <c r="M1549" s="1" t="n">
        <f aca="false">+E1549+G1549+I1549+K1549</f>
        <v>12575504</v>
      </c>
      <c r="N1549" s="2" t="n">
        <f aca="false">+F1549+H1549+J1549+L1549</f>
        <v>5306031.94</v>
      </c>
      <c r="O1549" s="0" t="s">
        <v>50</v>
      </c>
      <c r="P1549" s="0" t="s">
        <v>32</v>
      </c>
      <c r="Q1549" s="0" t="s">
        <v>51</v>
      </c>
      <c r="R1549" s="0" t="s">
        <v>52</v>
      </c>
      <c r="S1549" s="0" t="s">
        <v>34</v>
      </c>
    </row>
    <row r="1550" customFormat="false" ht="12.75" hidden="false" customHeight="false" outlineLevel="0" collapsed="false">
      <c r="A1550" s="0" t="s">
        <v>2200</v>
      </c>
      <c r="B1550" s="0" t="s">
        <v>2201</v>
      </c>
      <c r="C1550" s="0" t="s">
        <v>2207</v>
      </c>
      <c r="D1550" s="0" t="s">
        <v>49</v>
      </c>
      <c r="E1550" s="0" t="n">
        <v>0</v>
      </c>
      <c r="F1550" s="0" t="n">
        <v>0</v>
      </c>
      <c r="G1550" s="0" t="n">
        <v>0</v>
      </c>
      <c r="H1550" s="0" t="n">
        <v>0</v>
      </c>
      <c r="I1550" s="0" t="n">
        <v>0</v>
      </c>
      <c r="J1550" s="0" t="n">
        <v>0</v>
      </c>
      <c r="K1550" s="0" t="n">
        <v>8633650</v>
      </c>
      <c r="L1550" s="0" t="n">
        <v>1976400</v>
      </c>
      <c r="M1550" s="1" t="n">
        <f aca="false">+E1550+G1550+I1550+K1550</f>
        <v>8633650</v>
      </c>
      <c r="N1550" s="2" t="n">
        <f aca="false">+F1550+H1550+J1550+L1550</f>
        <v>1976400</v>
      </c>
      <c r="O1550" s="0" t="s">
        <v>57</v>
      </c>
      <c r="P1550" s="0" t="s">
        <v>57</v>
      </c>
      <c r="Q1550" s="0" t="s">
        <v>51</v>
      </c>
      <c r="R1550" s="0" t="s">
        <v>58</v>
      </c>
      <c r="S1550" s="0" t="s">
        <v>58</v>
      </c>
    </row>
    <row r="1551" customFormat="false" ht="12.75" hidden="false" customHeight="false" outlineLevel="0" collapsed="false">
      <c r="A1551" s="0" t="s">
        <v>2200</v>
      </c>
      <c r="B1551" s="0" t="s">
        <v>2201</v>
      </c>
      <c r="C1551" s="0" t="s">
        <v>2208</v>
      </c>
      <c r="D1551" s="0" t="s">
        <v>169</v>
      </c>
      <c r="E1551" s="0" t="n">
        <v>0</v>
      </c>
      <c r="F1551" s="0" t="n">
        <v>0</v>
      </c>
      <c r="G1551" s="0" t="n">
        <v>0</v>
      </c>
      <c r="H1551" s="0" t="n">
        <v>0</v>
      </c>
      <c r="I1551" s="0" t="n">
        <v>0</v>
      </c>
      <c r="J1551" s="0" t="n">
        <v>60.81</v>
      </c>
      <c r="K1551" s="0" t="n">
        <v>0</v>
      </c>
      <c r="L1551" s="0" t="n">
        <v>0</v>
      </c>
      <c r="M1551" s="1" t="n">
        <f aca="false">+E1551+G1551+I1551+K1551</f>
        <v>0</v>
      </c>
      <c r="N1551" s="2" t="n">
        <f aca="false">+F1551+H1551+J1551+L1551</f>
        <v>60.81</v>
      </c>
      <c r="O1551" s="0" t="s">
        <v>469</v>
      </c>
      <c r="P1551" s="0" t="s">
        <v>469</v>
      </c>
      <c r="Q1551" s="0" t="s">
        <v>25</v>
      </c>
      <c r="R1551" s="0" t="s">
        <v>470</v>
      </c>
      <c r="S1551" s="0" t="s">
        <v>470</v>
      </c>
    </row>
    <row r="1552" customFormat="false" ht="12.75" hidden="false" customHeight="false" outlineLevel="0" collapsed="false">
      <c r="A1552" s="0" t="s">
        <v>2209</v>
      </c>
      <c r="B1552" s="0" t="s">
        <v>2210</v>
      </c>
      <c r="C1552" s="0" t="s">
        <v>2211</v>
      </c>
      <c r="D1552" s="0" t="s">
        <v>22</v>
      </c>
      <c r="E1552" s="0" t="n">
        <v>0</v>
      </c>
      <c r="F1552" s="0" t="n">
        <v>0</v>
      </c>
      <c r="G1552" s="0" t="n">
        <v>41512</v>
      </c>
      <c r="H1552" s="0" t="n">
        <v>726.47</v>
      </c>
      <c r="I1552" s="0" t="n">
        <v>152218</v>
      </c>
      <c r="J1552" s="0" t="n">
        <v>3346.58</v>
      </c>
      <c r="K1552" s="0" t="n">
        <v>723844</v>
      </c>
      <c r="L1552" s="0" t="n">
        <v>48515.52</v>
      </c>
      <c r="M1552" s="1" t="n">
        <f aca="false">+E1552+G1552+I1552+K1552</f>
        <v>917574</v>
      </c>
      <c r="N1552" s="2" t="n">
        <f aca="false">+F1552+H1552+J1552+L1552</f>
        <v>52588.57</v>
      </c>
      <c r="O1552" s="0" t="s">
        <v>455</v>
      </c>
      <c r="P1552" s="0" t="s">
        <v>32</v>
      </c>
      <c r="Q1552" s="0" t="s">
        <v>25</v>
      </c>
      <c r="R1552" s="0" t="s">
        <v>130</v>
      </c>
      <c r="S1552" s="0" t="s">
        <v>34</v>
      </c>
    </row>
    <row r="1553" customFormat="false" ht="12.75" hidden="false" customHeight="false" outlineLevel="0" collapsed="false">
      <c r="A1553" s="0" t="s">
        <v>2212</v>
      </c>
      <c r="B1553" s="0" t="s">
        <v>2213</v>
      </c>
      <c r="C1553" s="0" t="s">
        <v>2214</v>
      </c>
      <c r="D1553" s="0" t="s">
        <v>22</v>
      </c>
      <c r="E1553" s="0" t="n">
        <v>142178</v>
      </c>
      <c r="F1553" s="0" t="n">
        <v>2843.56</v>
      </c>
      <c r="G1553" s="0" t="n">
        <v>0</v>
      </c>
      <c r="H1553" s="0" t="n">
        <v>0</v>
      </c>
      <c r="I1553" s="0" t="n">
        <v>0</v>
      </c>
      <c r="J1553" s="0" t="n">
        <v>0</v>
      </c>
      <c r="K1553" s="0" t="n">
        <v>0</v>
      </c>
      <c r="L1553" s="0" t="n">
        <v>0</v>
      </c>
      <c r="M1553" s="1" t="n">
        <f aca="false">+E1553+G1553+I1553+K1553</f>
        <v>142178</v>
      </c>
      <c r="N1553" s="2" t="n">
        <f aca="false">+F1553+H1553+J1553+L1553</f>
        <v>2843.56</v>
      </c>
      <c r="O1553" s="0" t="s">
        <v>70</v>
      </c>
      <c r="P1553" s="0" t="s">
        <v>2215</v>
      </c>
      <c r="Q1553" s="0" t="s">
        <v>25</v>
      </c>
      <c r="R1553" s="0" t="s">
        <v>71</v>
      </c>
      <c r="S1553" s="0" t="s">
        <v>108</v>
      </c>
    </row>
    <row r="1554" customFormat="false" ht="12.75" hidden="false" customHeight="false" outlineLevel="0" collapsed="false">
      <c r="A1554" s="0" t="s">
        <v>2216</v>
      </c>
      <c r="B1554" s="0" t="s">
        <v>1649</v>
      </c>
      <c r="C1554" s="0" t="s">
        <v>1650</v>
      </c>
      <c r="D1554" s="0" t="s">
        <v>22</v>
      </c>
      <c r="E1554" s="0" t="n">
        <v>62671</v>
      </c>
      <c r="F1554" s="0" t="n">
        <v>1565.99</v>
      </c>
      <c r="G1554" s="0" t="n">
        <v>0</v>
      </c>
      <c r="H1554" s="0" t="n">
        <v>0</v>
      </c>
      <c r="I1554" s="0" t="n">
        <v>0</v>
      </c>
      <c r="J1554" s="0" t="n">
        <v>0</v>
      </c>
      <c r="K1554" s="0" t="n">
        <v>0</v>
      </c>
      <c r="L1554" s="0" t="n">
        <v>0</v>
      </c>
      <c r="M1554" s="1" t="n">
        <f aca="false">+E1554+G1554+I1554+K1554</f>
        <v>62671</v>
      </c>
      <c r="N1554" s="2" t="n">
        <f aca="false">+F1554+H1554+J1554+L1554</f>
        <v>1565.99</v>
      </c>
      <c r="O1554" s="0" t="s">
        <v>1651</v>
      </c>
      <c r="P1554" s="0" t="s">
        <v>505</v>
      </c>
      <c r="Q1554" s="0" t="s">
        <v>25</v>
      </c>
      <c r="R1554" s="0" t="s">
        <v>1652</v>
      </c>
      <c r="S1554" s="0" t="s">
        <v>108</v>
      </c>
    </row>
    <row r="1555" customFormat="false" ht="12.75" hidden="false" customHeight="false" outlineLevel="0" collapsed="false">
      <c r="A1555" s="0" t="s">
        <v>2217</v>
      </c>
      <c r="B1555" s="0" t="s">
        <v>2218</v>
      </c>
      <c r="C1555" s="0" t="s">
        <v>738</v>
      </c>
      <c r="D1555" s="0" t="s">
        <v>22</v>
      </c>
      <c r="E1555" s="0" t="n">
        <v>22892</v>
      </c>
      <c r="F1555" s="0" t="n">
        <v>2289.2</v>
      </c>
      <c r="G1555" s="0" t="n">
        <v>0</v>
      </c>
      <c r="H1555" s="0" t="n">
        <v>0</v>
      </c>
      <c r="I1555" s="0" t="n">
        <v>0</v>
      </c>
      <c r="J1555" s="0" t="n">
        <v>0</v>
      </c>
      <c r="K1555" s="0" t="n">
        <v>0</v>
      </c>
      <c r="L1555" s="0" t="n">
        <v>0</v>
      </c>
      <c r="M1555" s="1" t="n">
        <f aca="false">+E1555+G1555+I1555+K1555</f>
        <v>22892</v>
      </c>
      <c r="N1555" s="2" t="n">
        <f aca="false">+F1555+H1555+J1555+L1555</f>
        <v>2289.2</v>
      </c>
      <c r="O1555" s="0" t="s">
        <v>739</v>
      </c>
      <c r="P1555" s="0" t="s">
        <v>70</v>
      </c>
      <c r="Q1555" s="0" t="s">
        <v>25</v>
      </c>
      <c r="R1555" s="0" t="s">
        <v>740</v>
      </c>
      <c r="S1555" s="0" t="s">
        <v>71</v>
      </c>
    </row>
    <row r="1556" customFormat="false" ht="12.75" hidden="false" customHeight="false" outlineLevel="0" collapsed="false">
      <c r="A1556" s="0" t="s">
        <v>2217</v>
      </c>
      <c r="B1556" s="0" t="s">
        <v>2218</v>
      </c>
      <c r="C1556" s="0" t="s">
        <v>2219</v>
      </c>
      <c r="D1556" s="0" t="s">
        <v>22</v>
      </c>
      <c r="E1556" s="0" t="n">
        <v>0</v>
      </c>
      <c r="F1556" s="0" t="n">
        <v>0</v>
      </c>
      <c r="G1556" s="0" t="n">
        <v>46506</v>
      </c>
      <c r="H1556" s="0" t="n">
        <v>5234</v>
      </c>
      <c r="I1556" s="0" t="n">
        <v>65737</v>
      </c>
      <c r="J1556" s="0" t="n">
        <v>3053.48</v>
      </c>
      <c r="K1556" s="0" t="n">
        <v>0</v>
      </c>
      <c r="L1556" s="0" t="n">
        <v>0</v>
      </c>
      <c r="M1556" s="1" t="n">
        <f aca="false">+E1556+G1556+I1556+K1556</f>
        <v>112243</v>
      </c>
      <c r="N1556" s="2" t="n">
        <f aca="false">+F1556+H1556+J1556+L1556</f>
        <v>8287.48</v>
      </c>
      <c r="O1556" s="0" t="s">
        <v>2220</v>
      </c>
      <c r="P1556" s="0" t="s">
        <v>70</v>
      </c>
      <c r="Q1556" s="0" t="s">
        <v>25</v>
      </c>
      <c r="R1556" s="0" t="s">
        <v>513</v>
      </c>
      <c r="S1556" s="0" t="s">
        <v>71</v>
      </c>
    </row>
    <row r="1557" customFormat="false" ht="12.75" hidden="false" customHeight="false" outlineLevel="0" collapsed="false">
      <c r="A1557" s="0" t="s">
        <v>2217</v>
      </c>
      <c r="B1557" s="0" t="s">
        <v>2218</v>
      </c>
      <c r="C1557" s="0" t="s">
        <v>2221</v>
      </c>
      <c r="D1557" s="0" t="s">
        <v>49</v>
      </c>
      <c r="E1557" s="0" t="n">
        <v>2377421</v>
      </c>
      <c r="F1557" s="0" t="n">
        <v>73875.22</v>
      </c>
      <c r="G1557" s="0" t="n">
        <v>0</v>
      </c>
      <c r="H1557" s="0" t="n">
        <v>0</v>
      </c>
      <c r="I1557" s="0" t="n">
        <v>0</v>
      </c>
      <c r="J1557" s="0" t="n">
        <v>0</v>
      </c>
      <c r="K1557" s="0" t="n">
        <v>0</v>
      </c>
      <c r="L1557" s="0" t="n">
        <v>0</v>
      </c>
      <c r="M1557" s="1" t="n">
        <f aca="false">+E1557+G1557+I1557+K1557</f>
        <v>2377421</v>
      </c>
      <c r="N1557" s="2" t="n">
        <f aca="false">+F1557+H1557+J1557+L1557</f>
        <v>73875.22</v>
      </c>
      <c r="O1557" s="0" t="s">
        <v>89</v>
      </c>
      <c r="P1557" s="0" t="s">
        <v>89</v>
      </c>
      <c r="Q1557" s="0" t="s">
        <v>25</v>
      </c>
      <c r="R1557" s="0" t="s">
        <v>90</v>
      </c>
      <c r="S1557" s="0" t="s">
        <v>90</v>
      </c>
    </row>
    <row r="1558" customFormat="false" ht="12.75" hidden="false" customHeight="false" outlineLevel="0" collapsed="false">
      <c r="A1558" s="0" t="s">
        <v>2217</v>
      </c>
      <c r="B1558" s="0" t="s">
        <v>2218</v>
      </c>
      <c r="C1558" s="0" t="s">
        <v>748</v>
      </c>
      <c r="D1558" s="0" t="s">
        <v>49</v>
      </c>
      <c r="E1558" s="0" t="n">
        <v>941175</v>
      </c>
      <c r="F1558" s="0" t="n">
        <v>29176.43</v>
      </c>
      <c r="G1558" s="0" t="n">
        <v>0</v>
      </c>
      <c r="H1558" s="0" t="n">
        <v>0</v>
      </c>
      <c r="I1558" s="0" t="n">
        <v>0</v>
      </c>
      <c r="J1558" s="0" t="n">
        <v>0</v>
      </c>
      <c r="K1558" s="0" t="n">
        <v>0</v>
      </c>
      <c r="L1558" s="0" t="n">
        <v>0</v>
      </c>
      <c r="M1558" s="1" t="n">
        <f aca="false">+E1558+G1558+I1558+K1558</f>
        <v>941175</v>
      </c>
      <c r="N1558" s="2" t="n">
        <f aca="false">+F1558+H1558+J1558+L1558</f>
        <v>29176.43</v>
      </c>
      <c r="O1558" s="0" t="s">
        <v>76</v>
      </c>
      <c r="P1558" s="0" t="s">
        <v>70</v>
      </c>
      <c r="Q1558" s="0" t="s">
        <v>25</v>
      </c>
      <c r="R1558" s="0" t="s">
        <v>77</v>
      </c>
      <c r="S1558" s="0" t="s">
        <v>71</v>
      </c>
    </row>
    <row r="1559" customFormat="false" ht="12.75" hidden="false" customHeight="false" outlineLevel="0" collapsed="false">
      <c r="A1559" s="0" t="s">
        <v>2217</v>
      </c>
      <c r="B1559" s="0" t="s">
        <v>2218</v>
      </c>
      <c r="C1559" s="0" t="s">
        <v>749</v>
      </c>
      <c r="D1559" s="0" t="s">
        <v>49</v>
      </c>
      <c r="E1559" s="0" t="n">
        <v>985516</v>
      </c>
      <c r="F1559" s="0" t="n">
        <v>40504.7</v>
      </c>
      <c r="G1559" s="0" t="n">
        <v>0</v>
      </c>
      <c r="H1559" s="0" t="n">
        <v>0</v>
      </c>
      <c r="I1559" s="0" t="n">
        <v>0</v>
      </c>
      <c r="J1559" s="0" t="n">
        <v>0</v>
      </c>
      <c r="K1559" s="0" t="n">
        <v>0</v>
      </c>
      <c r="L1559" s="0" t="n">
        <v>0</v>
      </c>
      <c r="M1559" s="1" t="n">
        <f aca="false">+E1559+G1559+I1559+K1559</f>
        <v>985516</v>
      </c>
      <c r="N1559" s="2" t="n">
        <f aca="false">+F1559+H1559+J1559+L1559</f>
        <v>40504.7</v>
      </c>
      <c r="O1559" s="0" t="s">
        <v>76</v>
      </c>
      <c r="P1559" s="0" t="s">
        <v>70</v>
      </c>
      <c r="Q1559" s="0" t="s">
        <v>25</v>
      </c>
      <c r="R1559" s="0" t="s">
        <v>77</v>
      </c>
      <c r="S1559" s="0" t="s">
        <v>71</v>
      </c>
    </row>
    <row r="1560" customFormat="false" ht="12.75" hidden="false" customHeight="false" outlineLevel="0" collapsed="false">
      <c r="A1560" s="0" t="s">
        <v>2217</v>
      </c>
      <c r="B1560" s="0" t="s">
        <v>2218</v>
      </c>
      <c r="C1560" s="0" t="s">
        <v>2222</v>
      </c>
      <c r="D1560" s="0" t="s">
        <v>49</v>
      </c>
      <c r="E1560" s="0" t="n">
        <v>2489404</v>
      </c>
      <c r="F1560" s="0" t="n">
        <v>100793.5</v>
      </c>
      <c r="G1560" s="0" t="n">
        <v>0</v>
      </c>
      <c r="H1560" s="0" t="n">
        <v>0</v>
      </c>
      <c r="I1560" s="0" t="n">
        <v>0</v>
      </c>
      <c r="J1560" s="0" t="n">
        <v>0</v>
      </c>
      <c r="K1560" s="0" t="n">
        <v>0</v>
      </c>
      <c r="L1560" s="0" t="n">
        <v>0</v>
      </c>
      <c r="M1560" s="1" t="n">
        <f aca="false">+E1560+G1560+I1560+K1560</f>
        <v>2489404</v>
      </c>
      <c r="N1560" s="2" t="n">
        <f aca="false">+F1560+H1560+J1560+L1560</f>
        <v>100793.5</v>
      </c>
      <c r="O1560" s="0" t="s">
        <v>89</v>
      </c>
      <c r="P1560" s="0" t="s">
        <v>89</v>
      </c>
      <c r="Q1560" s="0" t="s">
        <v>25</v>
      </c>
      <c r="R1560" s="0" t="s">
        <v>90</v>
      </c>
      <c r="S1560" s="0" t="s">
        <v>90</v>
      </c>
    </row>
    <row r="1561" customFormat="false" ht="12.75" hidden="false" customHeight="false" outlineLevel="0" collapsed="false">
      <c r="A1561" s="0" t="s">
        <v>2217</v>
      </c>
      <c r="B1561" s="0" t="s">
        <v>2218</v>
      </c>
      <c r="C1561" s="0" t="s">
        <v>2223</v>
      </c>
      <c r="D1561" s="0" t="s">
        <v>49</v>
      </c>
      <c r="E1561" s="0" t="n">
        <v>0</v>
      </c>
      <c r="F1561" s="0" t="n">
        <v>0</v>
      </c>
      <c r="G1561" s="0" t="n">
        <v>279723</v>
      </c>
      <c r="H1561" s="0" t="n">
        <v>45742.75</v>
      </c>
      <c r="I1561" s="0" t="n">
        <v>0</v>
      </c>
      <c r="J1561" s="0" t="n">
        <v>-104.43</v>
      </c>
      <c r="K1561" s="0" t="n">
        <v>0</v>
      </c>
      <c r="L1561" s="0" t="n">
        <v>0</v>
      </c>
      <c r="M1561" s="1" t="n">
        <f aca="false">+E1561+G1561+I1561+K1561</f>
        <v>279723</v>
      </c>
      <c r="N1561" s="2" t="n">
        <f aca="false">+F1561+H1561+J1561+L1561</f>
        <v>45638.32</v>
      </c>
      <c r="O1561" s="0" t="s">
        <v>101</v>
      </c>
      <c r="P1561" s="0" t="s">
        <v>101</v>
      </c>
      <c r="Q1561" s="0" t="s">
        <v>25</v>
      </c>
      <c r="R1561" s="0" t="s">
        <v>102</v>
      </c>
      <c r="S1561" s="0" t="s">
        <v>102</v>
      </c>
    </row>
    <row r="1562" customFormat="false" ht="12.75" hidden="false" customHeight="false" outlineLevel="0" collapsed="false">
      <c r="A1562" s="0" t="s">
        <v>2217</v>
      </c>
      <c r="B1562" s="0" t="s">
        <v>2218</v>
      </c>
      <c r="C1562" s="0" t="s">
        <v>2224</v>
      </c>
      <c r="D1562" s="0" t="s">
        <v>49</v>
      </c>
      <c r="E1562" s="0" t="n">
        <v>0</v>
      </c>
      <c r="F1562" s="0" t="n">
        <v>0</v>
      </c>
      <c r="G1562" s="0" t="n">
        <v>1677268</v>
      </c>
      <c r="H1562" s="0" t="n">
        <v>237817.86</v>
      </c>
      <c r="I1562" s="0" t="n">
        <v>3099015</v>
      </c>
      <c r="J1562" s="0" t="n">
        <v>408088.6</v>
      </c>
      <c r="K1562" s="0" t="n">
        <v>3024313</v>
      </c>
      <c r="L1562" s="0" t="n">
        <v>409188</v>
      </c>
      <c r="M1562" s="1" t="n">
        <f aca="false">+E1562+G1562+I1562+K1562</f>
        <v>7800596</v>
      </c>
      <c r="N1562" s="2" t="n">
        <f aca="false">+F1562+H1562+J1562+L1562</f>
        <v>1055094.46</v>
      </c>
      <c r="O1562" s="0" t="s">
        <v>2225</v>
      </c>
      <c r="P1562" s="0" t="s">
        <v>135</v>
      </c>
      <c r="Q1562" s="0" t="s">
        <v>51</v>
      </c>
      <c r="R1562" s="0" t="s">
        <v>1711</v>
      </c>
      <c r="S1562" s="0" t="s">
        <v>136</v>
      </c>
    </row>
    <row r="1563" customFormat="false" ht="12.75" hidden="false" customHeight="false" outlineLevel="0" collapsed="false">
      <c r="A1563" s="0" t="s">
        <v>2217</v>
      </c>
      <c r="B1563" s="0" t="s">
        <v>2218</v>
      </c>
      <c r="C1563" s="0" t="s">
        <v>2226</v>
      </c>
      <c r="D1563" s="0" t="s">
        <v>169</v>
      </c>
      <c r="E1563" s="0" t="n">
        <v>0</v>
      </c>
      <c r="F1563" s="0" t="n">
        <v>0</v>
      </c>
      <c r="G1563" s="0" t="n">
        <v>0</v>
      </c>
      <c r="H1563" s="0" t="n">
        <v>0</v>
      </c>
      <c r="I1563" s="0" t="n">
        <v>0</v>
      </c>
      <c r="J1563" s="0" t="n">
        <v>1047</v>
      </c>
      <c r="K1563" s="0" t="n">
        <v>0</v>
      </c>
      <c r="L1563" s="0" t="n">
        <v>0</v>
      </c>
      <c r="M1563" s="1" t="n">
        <f aca="false">+E1563+G1563+I1563+K1563</f>
        <v>0</v>
      </c>
      <c r="N1563" s="2" t="n">
        <f aca="false">+F1563+H1563+J1563+L1563</f>
        <v>1047</v>
      </c>
      <c r="O1563" s="0" t="s">
        <v>183</v>
      </c>
      <c r="P1563" s="0" t="s">
        <v>183</v>
      </c>
      <c r="Q1563" s="0" t="s">
        <v>25</v>
      </c>
      <c r="R1563" s="0" t="s">
        <v>184</v>
      </c>
      <c r="S1563" s="0" t="s">
        <v>184</v>
      </c>
    </row>
    <row r="1564" customFormat="false" ht="12.75" hidden="false" customHeight="false" outlineLevel="0" collapsed="false">
      <c r="A1564" s="0" t="s">
        <v>2227</v>
      </c>
      <c r="B1564" s="0" t="s">
        <v>2228</v>
      </c>
      <c r="C1564" s="0" t="s">
        <v>2229</v>
      </c>
      <c r="D1564" s="0" t="s">
        <v>49</v>
      </c>
      <c r="E1564" s="0" t="n">
        <v>10304143</v>
      </c>
      <c r="F1564" s="0" t="n">
        <v>558964.58</v>
      </c>
      <c r="G1564" s="0" t="n">
        <v>16723009</v>
      </c>
      <c r="H1564" s="0" t="n">
        <v>851890.69</v>
      </c>
      <c r="I1564" s="0" t="n">
        <v>13322989</v>
      </c>
      <c r="J1564" s="0" t="n">
        <v>736445.72</v>
      </c>
      <c r="K1564" s="0" t="n">
        <v>7360443</v>
      </c>
      <c r="L1564" s="0" t="n">
        <v>427799.23</v>
      </c>
      <c r="M1564" s="1" t="n">
        <f aca="false">+E1564+G1564+I1564+K1564</f>
        <v>47710584</v>
      </c>
      <c r="N1564" s="2" t="n">
        <f aca="false">+F1564+H1564+J1564+L1564</f>
        <v>2575100.22</v>
      </c>
      <c r="O1564" s="0" t="s">
        <v>393</v>
      </c>
      <c r="P1564" s="0" t="s">
        <v>393</v>
      </c>
      <c r="Q1564" s="0" t="s">
        <v>25</v>
      </c>
      <c r="R1564" s="0" t="s">
        <v>215</v>
      </c>
      <c r="S1564" s="0" t="s">
        <v>215</v>
      </c>
    </row>
    <row r="1565" customFormat="false" ht="12.75" hidden="false" customHeight="false" outlineLevel="0" collapsed="false">
      <c r="A1565" s="0" t="s">
        <v>2230</v>
      </c>
      <c r="B1565" s="0" t="s">
        <v>2231</v>
      </c>
      <c r="C1565" s="0" t="s">
        <v>2232</v>
      </c>
      <c r="D1565" s="0" t="s">
        <v>49</v>
      </c>
      <c r="E1565" s="0" t="n">
        <v>72494</v>
      </c>
      <c r="F1565" s="0" t="n">
        <v>7729.74</v>
      </c>
      <c r="G1565" s="0" t="n">
        <v>0</v>
      </c>
      <c r="H1565" s="0" t="n">
        <v>0</v>
      </c>
      <c r="I1565" s="0" t="n">
        <v>0</v>
      </c>
      <c r="J1565" s="0" t="n">
        <v>0</v>
      </c>
      <c r="K1565" s="0" t="n">
        <v>0</v>
      </c>
      <c r="L1565" s="0" t="n">
        <v>0</v>
      </c>
      <c r="M1565" s="1" t="n">
        <f aca="false">+E1565+G1565+I1565+K1565</f>
        <v>72494</v>
      </c>
      <c r="N1565" s="2" t="n">
        <f aca="false">+F1565+H1565+J1565+L1565</f>
        <v>7729.74</v>
      </c>
      <c r="O1565" s="0" t="s">
        <v>76</v>
      </c>
      <c r="P1565" s="0" t="s">
        <v>76</v>
      </c>
      <c r="Q1565" s="0" t="s">
        <v>25</v>
      </c>
      <c r="R1565" s="0" t="s">
        <v>77</v>
      </c>
      <c r="S1565" s="0" t="s">
        <v>77</v>
      </c>
    </row>
    <row r="1566" customFormat="false" ht="12.75" hidden="false" customHeight="false" outlineLevel="0" collapsed="false">
      <c r="A1566" s="0" t="s">
        <v>2230</v>
      </c>
      <c r="B1566" s="0" t="s">
        <v>2231</v>
      </c>
      <c r="C1566" s="0" t="s">
        <v>2233</v>
      </c>
      <c r="D1566" s="0" t="s">
        <v>49</v>
      </c>
      <c r="E1566" s="0" t="n">
        <v>0</v>
      </c>
      <c r="F1566" s="0" t="n">
        <v>0</v>
      </c>
      <c r="G1566" s="0" t="n">
        <v>309525</v>
      </c>
      <c r="H1566" s="0" t="n">
        <v>43790.51</v>
      </c>
      <c r="I1566" s="0" t="n">
        <v>0</v>
      </c>
      <c r="J1566" s="0" t="n">
        <v>-152.19</v>
      </c>
      <c r="K1566" s="0" t="n">
        <v>0</v>
      </c>
      <c r="L1566" s="0" t="n">
        <v>0</v>
      </c>
      <c r="M1566" s="1" t="n">
        <f aca="false">+E1566+G1566+I1566+K1566</f>
        <v>309525</v>
      </c>
      <c r="N1566" s="2" t="n">
        <f aca="false">+F1566+H1566+J1566+L1566</f>
        <v>43638.32</v>
      </c>
      <c r="O1566" s="0" t="s">
        <v>268</v>
      </c>
      <c r="P1566" s="0" t="s">
        <v>268</v>
      </c>
      <c r="Q1566" s="0" t="s">
        <v>25</v>
      </c>
      <c r="R1566" s="0" t="s">
        <v>269</v>
      </c>
      <c r="S1566" s="0" t="s">
        <v>269</v>
      </c>
    </row>
    <row r="1567" customFormat="false" ht="12.75" hidden="false" customHeight="false" outlineLevel="0" collapsed="false">
      <c r="A1567" s="0" t="s">
        <v>2230</v>
      </c>
      <c r="B1567" s="0" t="s">
        <v>2231</v>
      </c>
      <c r="C1567" s="0" t="s">
        <v>2234</v>
      </c>
      <c r="D1567" s="0" t="s">
        <v>49</v>
      </c>
      <c r="E1567" s="0" t="n">
        <v>0</v>
      </c>
      <c r="F1567" s="0" t="n">
        <v>0</v>
      </c>
      <c r="G1567" s="0" t="n">
        <v>324104</v>
      </c>
      <c r="H1567" s="0" t="n">
        <v>31356.51</v>
      </c>
      <c r="I1567" s="0" t="n">
        <v>0</v>
      </c>
      <c r="J1567" s="0" t="n">
        <v>0</v>
      </c>
      <c r="K1567" s="0" t="n">
        <v>0</v>
      </c>
      <c r="L1567" s="0" t="n">
        <v>0</v>
      </c>
      <c r="M1567" s="1" t="n">
        <f aca="false">+E1567+G1567+I1567+K1567</f>
        <v>324104</v>
      </c>
      <c r="N1567" s="2" t="n">
        <f aca="false">+F1567+H1567+J1567+L1567</f>
        <v>31356.51</v>
      </c>
      <c r="O1567" s="0" t="s">
        <v>268</v>
      </c>
      <c r="P1567" s="0" t="s">
        <v>268</v>
      </c>
      <c r="Q1567" s="0" t="s">
        <v>25</v>
      </c>
      <c r="R1567" s="0" t="s">
        <v>269</v>
      </c>
      <c r="S1567" s="0" t="s">
        <v>269</v>
      </c>
    </row>
    <row r="1568" customFormat="false" ht="12.75" hidden="false" customHeight="false" outlineLevel="0" collapsed="false">
      <c r="A1568" s="0" t="s">
        <v>2230</v>
      </c>
      <c r="B1568" s="0" t="s">
        <v>2231</v>
      </c>
      <c r="C1568" s="0" t="s">
        <v>2235</v>
      </c>
      <c r="D1568" s="0" t="s">
        <v>49</v>
      </c>
      <c r="E1568" s="0" t="n">
        <v>0</v>
      </c>
      <c r="F1568" s="0" t="n">
        <v>0</v>
      </c>
      <c r="G1568" s="0" t="n">
        <v>98148</v>
      </c>
      <c r="H1568" s="0" t="n">
        <v>19778.14</v>
      </c>
      <c r="I1568" s="0" t="n">
        <v>0</v>
      </c>
      <c r="J1568" s="0" t="n">
        <v>0</v>
      </c>
      <c r="K1568" s="0" t="n">
        <v>0</v>
      </c>
      <c r="L1568" s="0" t="n">
        <v>0</v>
      </c>
      <c r="M1568" s="1" t="n">
        <f aca="false">+E1568+G1568+I1568+K1568</f>
        <v>98148</v>
      </c>
      <c r="N1568" s="2" t="n">
        <f aca="false">+F1568+H1568+J1568+L1568</f>
        <v>19778.14</v>
      </c>
      <c r="O1568" s="0" t="s">
        <v>121</v>
      </c>
      <c r="P1568" s="0" t="s">
        <v>121</v>
      </c>
      <c r="Q1568" s="0" t="s">
        <v>25</v>
      </c>
      <c r="R1568" s="0" t="s">
        <v>122</v>
      </c>
      <c r="S1568" s="0" t="s">
        <v>122</v>
      </c>
    </row>
    <row r="1569" customFormat="false" ht="12.75" hidden="false" customHeight="false" outlineLevel="0" collapsed="false">
      <c r="A1569" s="0" t="s">
        <v>2236</v>
      </c>
      <c r="B1569" s="0" t="s">
        <v>2237</v>
      </c>
      <c r="C1569" s="0" t="s">
        <v>2238</v>
      </c>
      <c r="D1569" s="0" t="s">
        <v>49</v>
      </c>
      <c r="E1569" s="0" t="n">
        <v>0</v>
      </c>
      <c r="F1569" s="0" t="n">
        <v>7482.8</v>
      </c>
      <c r="G1569" s="0" t="n">
        <v>0</v>
      </c>
      <c r="H1569" s="0" t="n">
        <v>0</v>
      </c>
      <c r="I1569" s="0" t="n">
        <v>0</v>
      </c>
      <c r="J1569" s="0" t="n">
        <v>0</v>
      </c>
      <c r="K1569" s="0" t="n">
        <v>0</v>
      </c>
      <c r="L1569" s="0" t="n">
        <v>0</v>
      </c>
      <c r="M1569" s="1" t="n">
        <f aca="false">+E1569+G1569+I1569+K1569</f>
        <v>0</v>
      </c>
      <c r="N1569" s="2" t="n">
        <f aca="false">+F1569+H1569+J1569+L1569</f>
        <v>7482.8</v>
      </c>
      <c r="O1569" s="0" t="s">
        <v>80</v>
      </c>
      <c r="P1569" s="0" t="s">
        <v>80</v>
      </c>
      <c r="Q1569" s="0" t="s">
        <v>25</v>
      </c>
      <c r="R1569" s="0" t="s">
        <v>81</v>
      </c>
      <c r="S1569" s="0" t="s">
        <v>81</v>
      </c>
    </row>
    <row r="1570" customFormat="false" ht="12.75" hidden="false" customHeight="false" outlineLevel="0" collapsed="false">
      <c r="A1570" s="0" t="s">
        <v>2236</v>
      </c>
      <c r="B1570" s="0" t="s">
        <v>2237</v>
      </c>
      <c r="C1570" s="0" t="s">
        <v>2239</v>
      </c>
      <c r="D1570" s="0" t="s">
        <v>49</v>
      </c>
      <c r="E1570" s="0" t="n">
        <v>0</v>
      </c>
      <c r="F1570" s="0" t="n">
        <v>8113.88</v>
      </c>
      <c r="G1570" s="0" t="n">
        <v>0</v>
      </c>
      <c r="H1570" s="0" t="n">
        <v>0</v>
      </c>
      <c r="I1570" s="0" t="n">
        <v>0</v>
      </c>
      <c r="J1570" s="0" t="n">
        <v>0</v>
      </c>
      <c r="K1570" s="0" t="n">
        <v>0</v>
      </c>
      <c r="L1570" s="0" t="n">
        <v>0</v>
      </c>
      <c r="M1570" s="1" t="n">
        <f aca="false">+E1570+G1570+I1570+K1570</f>
        <v>0</v>
      </c>
      <c r="N1570" s="2" t="n">
        <f aca="false">+F1570+H1570+J1570+L1570</f>
        <v>8113.88</v>
      </c>
      <c r="O1570" s="0" t="s">
        <v>83</v>
      </c>
      <c r="P1570" s="0" t="s">
        <v>83</v>
      </c>
      <c r="Q1570" s="0" t="s">
        <v>25</v>
      </c>
      <c r="R1570" s="0" t="s">
        <v>84</v>
      </c>
      <c r="S1570" s="0" t="s">
        <v>84</v>
      </c>
    </row>
    <row r="1571" customFormat="false" ht="12.75" hidden="false" customHeight="false" outlineLevel="0" collapsed="false">
      <c r="A1571" s="0" t="s">
        <v>2236</v>
      </c>
      <c r="B1571" s="0" t="s">
        <v>2237</v>
      </c>
      <c r="C1571" s="0" t="s">
        <v>2240</v>
      </c>
      <c r="D1571" s="0" t="s">
        <v>49</v>
      </c>
      <c r="E1571" s="0" t="n">
        <v>0</v>
      </c>
      <c r="F1571" s="0" t="n">
        <v>7793.98</v>
      </c>
      <c r="G1571" s="0" t="n">
        <v>0</v>
      </c>
      <c r="H1571" s="0" t="n">
        <v>0</v>
      </c>
      <c r="I1571" s="0" t="n">
        <v>0</v>
      </c>
      <c r="J1571" s="0" t="n">
        <v>0</v>
      </c>
      <c r="K1571" s="0" t="n">
        <v>0</v>
      </c>
      <c r="L1571" s="0" t="n">
        <v>0</v>
      </c>
      <c r="M1571" s="1" t="n">
        <f aca="false">+E1571+G1571+I1571+K1571</f>
        <v>0</v>
      </c>
      <c r="N1571" s="2" t="n">
        <f aca="false">+F1571+H1571+J1571+L1571</f>
        <v>7793.98</v>
      </c>
      <c r="O1571" s="0" t="s">
        <v>86</v>
      </c>
      <c r="P1571" s="0" t="s">
        <v>86</v>
      </c>
      <c r="Q1571" s="0" t="s">
        <v>25</v>
      </c>
      <c r="R1571" s="0" t="s">
        <v>87</v>
      </c>
      <c r="S1571" s="0" t="s">
        <v>87</v>
      </c>
    </row>
    <row r="1572" customFormat="false" ht="12.75" hidden="false" customHeight="false" outlineLevel="0" collapsed="false">
      <c r="A1572" s="0" t="s">
        <v>2236</v>
      </c>
      <c r="B1572" s="0" t="s">
        <v>2237</v>
      </c>
      <c r="C1572" s="0" t="s">
        <v>2241</v>
      </c>
      <c r="D1572" s="0" t="s">
        <v>49</v>
      </c>
      <c r="E1572" s="0" t="n">
        <v>0</v>
      </c>
      <c r="F1572" s="0" t="n">
        <v>7843.42</v>
      </c>
      <c r="G1572" s="0" t="n">
        <v>0</v>
      </c>
      <c r="H1572" s="0" t="n">
        <v>0</v>
      </c>
      <c r="I1572" s="0" t="n">
        <v>0</v>
      </c>
      <c r="J1572" s="0" t="n">
        <v>0</v>
      </c>
      <c r="K1572" s="0" t="n">
        <v>0</v>
      </c>
      <c r="L1572" s="0" t="n">
        <v>0</v>
      </c>
      <c r="M1572" s="1" t="n">
        <f aca="false">+E1572+G1572+I1572+K1572</f>
        <v>0</v>
      </c>
      <c r="N1572" s="2" t="n">
        <f aca="false">+F1572+H1572+J1572+L1572</f>
        <v>7843.42</v>
      </c>
      <c r="O1572" s="0" t="s">
        <v>89</v>
      </c>
      <c r="P1572" s="0" t="s">
        <v>89</v>
      </c>
      <c r="Q1572" s="0" t="s">
        <v>25</v>
      </c>
      <c r="R1572" s="0" t="s">
        <v>90</v>
      </c>
      <c r="S1572" s="0" t="s">
        <v>90</v>
      </c>
    </row>
    <row r="1573" customFormat="false" ht="12.75" hidden="false" customHeight="false" outlineLevel="0" collapsed="false">
      <c r="A1573" s="0" t="s">
        <v>2236</v>
      </c>
      <c r="B1573" s="0" t="s">
        <v>2237</v>
      </c>
      <c r="C1573" s="0" t="s">
        <v>2242</v>
      </c>
      <c r="D1573" s="0" t="s">
        <v>49</v>
      </c>
      <c r="E1573" s="0" t="n">
        <v>0</v>
      </c>
      <c r="F1573" s="0" t="n">
        <v>5951.11</v>
      </c>
      <c r="G1573" s="0" t="n">
        <v>0</v>
      </c>
      <c r="H1573" s="0" t="n">
        <v>0</v>
      </c>
      <c r="I1573" s="0" t="n">
        <v>0</v>
      </c>
      <c r="J1573" s="0" t="n">
        <v>0</v>
      </c>
      <c r="K1573" s="0" t="n">
        <v>0</v>
      </c>
      <c r="L1573" s="0" t="n">
        <v>0</v>
      </c>
      <c r="M1573" s="1" t="n">
        <f aca="false">+E1573+G1573+I1573+K1573</f>
        <v>0</v>
      </c>
      <c r="N1573" s="2" t="n">
        <f aca="false">+F1573+H1573+J1573+L1573</f>
        <v>5951.11</v>
      </c>
      <c r="O1573" s="0" t="s">
        <v>92</v>
      </c>
      <c r="P1573" s="0" t="s">
        <v>92</v>
      </c>
      <c r="Q1573" s="0" t="s">
        <v>25</v>
      </c>
      <c r="R1573" s="0" t="s">
        <v>93</v>
      </c>
      <c r="S1573" s="0" t="s">
        <v>93</v>
      </c>
    </row>
    <row r="1574" customFormat="false" ht="12.75" hidden="false" customHeight="false" outlineLevel="0" collapsed="false">
      <c r="A1574" s="0" t="s">
        <v>2236</v>
      </c>
      <c r="B1574" s="0" t="s">
        <v>2237</v>
      </c>
      <c r="C1574" s="0" t="s">
        <v>2243</v>
      </c>
      <c r="D1574" s="0" t="s">
        <v>49</v>
      </c>
      <c r="E1574" s="0" t="n">
        <v>0</v>
      </c>
      <c r="F1574" s="0" t="n">
        <v>6221.68</v>
      </c>
      <c r="G1574" s="0" t="n">
        <v>0</v>
      </c>
      <c r="H1574" s="0" t="n">
        <v>0</v>
      </c>
      <c r="I1574" s="0" t="n">
        <v>0</v>
      </c>
      <c r="J1574" s="0" t="n">
        <v>0</v>
      </c>
      <c r="K1574" s="0" t="n">
        <v>0</v>
      </c>
      <c r="L1574" s="0" t="n">
        <v>0</v>
      </c>
      <c r="M1574" s="1" t="n">
        <f aca="false">+E1574+G1574+I1574+K1574</f>
        <v>0</v>
      </c>
      <c r="N1574" s="2" t="n">
        <f aca="false">+F1574+H1574+J1574+L1574</f>
        <v>6221.68</v>
      </c>
      <c r="O1574" s="0" t="s">
        <v>95</v>
      </c>
      <c r="P1574" s="0" t="s">
        <v>95</v>
      </c>
      <c r="Q1574" s="0" t="s">
        <v>25</v>
      </c>
      <c r="R1574" s="0" t="s">
        <v>96</v>
      </c>
      <c r="S1574" s="0" t="s">
        <v>96</v>
      </c>
    </row>
    <row r="1575" customFormat="false" ht="12.75" hidden="false" customHeight="false" outlineLevel="0" collapsed="false">
      <c r="A1575" s="0" t="s">
        <v>2236</v>
      </c>
      <c r="B1575" s="0" t="s">
        <v>2237</v>
      </c>
      <c r="C1575" s="0" t="s">
        <v>2244</v>
      </c>
      <c r="D1575" s="0" t="s">
        <v>49</v>
      </c>
      <c r="E1575" s="0" t="n">
        <v>0</v>
      </c>
      <c r="F1575" s="0" t="n">
        <v>0</v>
      </c>
      <c r="G1575" s="0" t="n">
        <v>0</v>
      </c>
      <c r="H1575" s="0" t="n">
        <v>6297.23</v>
      </c>
      <c r="I1575" s="0" t="n">
        <v>0</v>
      </c>
      <c r="J1575" s="0" t="n">
        <v>-65.06</v>
      </c>
      <c r="K1575" s="0" t="n">
        <v>0</v>
      </c>
      <c r="L1575" s="0" t="n">
        <v>0</v>
      </c>
      <c r="M1575" s="1" t="n">
        <f aca="false">+E1575+G1575+I1575+K1575</f>
        <v>0</v>
      </c>
      <c r="N1575" s="2" t="n">
        <f aca="false">+F1575+H1575+J1575+L1575</f>
        <v>6232.17</v>
      </c>
      <c r="O1575" s="0" t="s">
        <v>98</v>
      </c>
      <c r="P1575" s="0" t="s">
        <v>98</v>
      </c>
      <c r="Q1575" s="0" t="s">
        <v>25</v>
      </c>
      <c r="R1575" s="0" t="s">
        <v>99</v>
      </c>
      <c r="S1575" s="0" t="s">
        <v>99</v>
      </c>
    </row>
    <row r="1576" customFormat="false" ht="12.75" hidden="false" customHeight="false" outlineLevel="0" collapsed="false">
      <c r="A1576" s="0" t="s">
        <v>2236</v>
      </c>
      <c r="B1576" s="0" t="s">
        <v>2237</v>
      </c>
      <c r="C1576" s="0" t="s">
        <v>2245</v>
      </c>
      <c r="D1576" s="0" t="s">
        <v>49</v>
      </c>
      <c r="E1576" s="0" t="n">
        <v>0</v>
      </c>
      <c r="F1576" s="0" t="n">
        <v>0</v>
      </c>
      <c r="G1576" s="0" t="n">
        <v>0</v>
      </c>
      <c r="H1576" s="0" t="n">
        <v>5622.07</v>
      </c>
      <c r="I1576" s="0" t="n">
        <v>0</v>
      </c>
      <c r="J1576" s="0" t="n">
        <v>0</v>
      </c>
      <c r="K1576" s="0" t="n">
        <v>0</v>
      </c>
      <c r="L1576" s="0" t="n">
        <v>0</v>
      </c>
      <c r="M1576" s="1" t="n">
        <f aca="false">+E1576+G1576+I1576+K1576</f>
        <v>0</v>
      </c>
      <c r="N1576" s="2" t="n">
        <f aca="false">+F1576+H1576+J1576+L1576</f>
        <v>5622.07</v>
      </c>
      <c r="O1576" s="0" t="s">
        <v>101</v>
      </c>
      <c r="P1576" s="0" t="s">
        <v>101</v>
      </c>
      <c r="Q1576" s="0" t="s">
        <v>25</v>
      </c>
      <c r="R1576" s="0" t="s">
        <v>102</v>
      </c>
      <c r="S1576" s="0" t="s">
        <v>102</v>
      </c>
    </row>
    <row r="1577" customFormat="false" ht="12.75" hidden="false" customHeight="false" outlineLevel="0" collapsed="false">
      <c r="A1577" s="0" t="s">
        <v>2236</v>
      </c>
      <c r="B1577" s="0" t="s">
        <v>2237</v>
      </c>
      <c r="C1577" s="0" t="s">
        <v>2246</v>
      </c>
      <c r="D1577" s="0" t="s">
        <v>49</v>
      </c>
      <c r="E1577" s="0" t="n">
        <v>0</v>
      </c>
      <c r="F1577" s="0" t="n">
        <v>0</v>
      </c>
      <c r="G1577" s="0" t="n">
        <v>0</v>
      </c>
      <c r="H1577" s="0" t="n">
        <v>6248.7</v>
      </c>
      <c r="I1577" s="0" t="n">
        <v>0</v>
      </c>
      <c r="J1577" s="0" t="n">
        <v>0</v>
      </c>
      <c r="K1577" s="0" t="n">
        <v>0</v>
      </c>
      <c r="L1577" s="0" t="n">
        <v>0</v>
      </c>
      <c r="M1577" s="1" t="n">
        <f aca="false">+E1577+G1577+I1577+K1577</f>
        <v>0</v>
      </c>
      <c r="N1577" s="2" t="n">
        <f aca="false">+F1577+H1577+J1577+L1577</f>
        <v>6248.7</v>
      </c>
      <c r="O1577" s="0" t="s">
        <v>104</v>
      </c>
      <c r="P1577" s="0" t="s">
        <v>104</v>
      </c>
      <c r="Q1577" s="0" t="s">
        <v>25</v>
      </c>
      <c r="R1577" s="0" t="s">
        <v>105</v>
      </c>
      <c r="S1577" s="0" t="s">
        <v>105</v>
      </c>
    </row>
    <row r="1578" customFormat="false" ht="12.75" hidden="false" customHeight="false" outlineLevel="0" collapsed="false">
      <c r="A1578" s="0" t="s">
        <v>2236</v>
      </c>
      <c r="B1578" s="0" t="s">
        <v>2237</v>
      </c>
      <c r="C1578" s="0" t="s">
        <v>2247</v>
      </c>
      <c r="D1578" s="0" t="s">
        <v>49</v>
      </c>
      <c r="E1578" s="0" t="n">
        <v>0</v>
      </c>
      <c r="F1578" s="0" t="n">
        <v>0</v>
      </c>
      <c r="G1578" s="0" t="n">
        <v>0</v>
      </c>
      <c r="H1578" s="0" t="n">
        <v>6375.91</v>
      </c>
      <c r="I1578" s="0" t="n">
        <v>0</v>
      </c>
      <c r="J1578" s="0" t="n">
        <v>0</v>
      </c>
      <c r="K1578" s="0" t="n">
        <v>0</v>
      </c>
      <c r="L1578" s="0" t="n">
        <v>0</v>
      </c>
      <c r="M1578" s="1" t="n">
        <f aca="false">+E1578+G1578+I1578+K1578</f>
        <v>0</v>
      </c>
      <c r="N1578" s="2" t="n">
        <f aca="false">+F1578+H1578+J1578+L1578</f>
        <v>6375.91</v>
      </c>
      <c r="O1578" s="0" t="s">
        <v>166</v>
      </c>
      <c r="P1578" s="0" t="s">
        <v>166</v>
      </c>
      <c r="Q1578" s="0" t="s">
        <v>25</v>
      </c>
      <c r="R1578" s="0" t="s">
        <v>167</v>
      </c>
      <c r="S1578" s="0" t="s">
        <v>167</v>
      </c>
    </row>
    <row r="1579" customFormat="false" ht="12.75" hidden="false" customHeight="false" outlineLevel="0" collapsed="false">
      <c r="A1579" s="0" t="s">
        <v>2236</v>
      </c>
      <c r="B1579" s="0" t="s">
        <v>2237</v>
      </c>
      <c r="C1579" s="0" t="s">
        <v>2248</v>
      </c>
      <c r="D1579" s="0" t="s">
        <v>49</v>
      </c>
      <c r="E1579" s="0" t="n">
        <v>0</v>
      </c>
      <c r="F1579" s="0" t="n">
        <v>0</v>
      </c>
      <c r="G1579" s="0" t="n">
        <v>0</v>
      </c>
      <c r="H1579" s="0" t="n">
        <v>6442.84</v>
      </c>
      <c r="I1579" s="0" t="n">
        <v>0</v>
      </c>
      <c r="J1579" s="0" t="n">
        <v>0</v>
      </c>
      <c r="K1579" s="0" t="n">
        <v>0</v>
      </c>
      <c r="L1579" s="0" t="n">
        <v>0</v>
      </c>
      <c r="M1579" s="1" t="n">
        <f aca="false">+E1579+G1579+I1579+K1579</f>
        <v>0</v>
      </c>
      <c r="N1579" s="2" t="n">
        <f aca="false">+F1579+H1579+J1579+L1579</f>
        <v>6442.84</v>
      </c>
      <c r="O1579" s="0" t="s">
        <v>268</v>
      </c>
      <c r="P1579" s="0" t="s">
        <v>268</v>
      </c>
      <c r="Q1579" s="0" t="s">
        <v>25</v>
      </c>
      <c r="R1579" s="0" t="s">
        <v>269</v>
      </c>
      <c r="S1579" s="0" t="s">
        <v>269</v>
      </c>
    </row>
    <row r="1580" customFormat="false" ht="12.75" hidden="false" customHeight="false" outlineLevel="0" collapsed="false">
      <c r="A1580" s="0" t="s">
        <v>2236</v>
      </c>
      <c r="B1580" s="0" t="s">
        <v>2237</v>
      </c>
      <c r="C1580" s="0" t="s">
        <v>2249</v>
      </c>
      <c r="D1580" s="0" t="s">
        <v>49</v>
      </c>
      <c r="E1580" s="0" t="n">
        <v>0</v>
      </c>
      <c r="F1580" s="0" t="n">
        <v>0</v>
      </c>
      <c r="G1580" s="0" t="n">
        <v>0</v>
      </c>
      <c r="H1580" s="0" t="n">
        <v>6223.26</v>
      </c>
      <c r="I1580" s="0" t="n">
        <v>0</v>
      </c>
      <c r="J1580" s="0" t="n">
        <v>0</v>
      </c>
      <c r="K1580" s="0" t="n">
        <v>0</v>
      </c>
      <c r="L1580" s="0" t="n">
        <v>0</v>
      </c>
      <c r="M1580" s="1" t="n">
        <f aca="false">+E1580+G1580+I1580+K1580</f>
        <v>0</v>
      </c>
      <c r="N1580" s="2" t="n">
        <f aca="false">+F1580+H1580+J1580+L1580</f>
        <v>6223.26</v>
      </c>
      <c r="O1580" s="0" t="s">
        <v>173</v>
      </c>
      <c r="P1580" s="0" t="s">
        <v>173</v>
      </c>
      <c r="Q1580" s="0" t="s">
        <v>25</v>
      </c>
      <c r="R1580" s="0" t="s">
        <v>174</v>
      </c>
      <c r="S1580" s="0" t="s">
        <v>174</v>
      </c>
    </row>
    <row r="1581" customFormat="false" ht="12.75" hidden="false" customHeight="false" outlineLevel="0" collapsed="false">
      <c r="A1581" s="0" t="s">
        <v>2236</v>
      </c>
      <c r="B1581" s="0" t="s">
        <v>2237</v>
      </c>
      <c r="C1581" s="0" t="s">
        <v>2250</v>
      </c>
      <c r="D1581" s="0" t="s">
        <v>49</v>
      </c>
      <c r="E1581" s="0" t="n">
        <v>0</v>
      </c>
      <c r="F1581" s="0" t="n">
        <v>0</v>
      </c>
      <c r="G1581" s="0" t="n">
        <v>0</v>
      </c>
      <c r="H1581" s="0" t="n">
        <v>6357.9</v>
      </c>
      <c r="I1581" s="0" t="n">
        <v>0</v>
      </c>
      <c r="J1581" s="0" t="n">
        <v>0</v>
      </c>
      <c r="K1581" s="0" t="n">
        <v>0</v>
      </c>
      <c r="L1581" s="0" t="n">
        <v>0</v>
      </c>
      <c r="M1581" s="1" t="n">
        <f aca="false">+E1581+G1581+I1581+K1581</f>
        <v>0</v>
      </c>
      <c r="N1581" s="2" t="n">
        <f aca="false">+F1581+H1581+J1581+L1581</f>
        <v>6357.9</v>
      </c>
      <c r="O1581" s="0" t="s">
        <v>176</v>
      </c>
      <c r="P1581" s="0" t="s">
        <v>176</v>
      </c>
      <c r="Q1581" s="0" t="s">
        <v>25</v>
      </c>
      <c r="R1581" s="0" t="s">
        <v>177</v>
      </c>
      <c r="S1581" s="0" t="s">
        <v>177</v>
      </c>
    </row>
    <row r="1582" customFormat="false" ht="12.75" hidden="false" customHeight="false" outlineLevel="0" collapsed="false">
      <c r="A1582" s="0" t="s">
        <v>2236</v>
      </c>
      <c r="B1582" s="0" t="s">
        <v>2237</v>
      </c>
      <c r="C1582" s="0" t="s">
        <v>2251</v>
      </c>
      <c r="D1582" s="0" t="s">
        <v>49</v>
      </c>
      <c r="E1582" s="0" t="n">
        <v>0</v>
      </c>
      <c r="F1582" s="0" t="n">
        <v>0</v>
      </c>
      <c r="G1582" s="0" t="n">
        <v>0</v>
      </c>
      <c r="H1582" s="0" t="n">
        <v>6224.43</v>
      </c>
      <c r="I1582" s="0" t="n">
        <v>0</v>
      </c>
      <c r="J1582" s="0" t="n">
        <v>0</v>
      </c>
      <c r="K1582" s="0" t="n">
        <v>0</v>
      </c>
      <c r="L1582" s="0" t="n">
        <v>0</v>
      </c>
      <c r="M1582" s="1" t="n">
        <f aca="false">+E1582+G1582+I1582+K1582</f>
        <v>0</v>
      </c>
      <c r="N1582" s="2" t="n">
        <f aca="false">+F1582+H1582+J1582+L1582</f>
        <v>6224.43</v>
      </c>
      <c r="O1582" s="0" t="s">
        <v>107</v>
      </c>
      <c r="P1582" s="0" t="s">
        <v>107</v>
      </c>
      <c r="Q1582" s="0" t="s">
        <v>25</v>
      </c>
      <c r="R1582" s="0" t="s">
        <v>108</v>
      </c>
      <c r="S1582" s="0" t="s">
        <v>108</v>
      </c>
    </row>
    <row r="1583" customFormat="false" ht="12.75" hidden="false" customHeight="false" outlineLevel="0" collapsed="false">
      <c r="A1583" s="0" t="s">
        <v>2236</v>
      </c>
      <c r="B1583" s="0" t="s">
        <v>2237</v>
      </c>
      <c r="C1583" s="0" t="s">
        <v>2252</v>
      </c>
      <c r="D1583" s="0" t="s">
        <v>49</v>
      </c>
      <c r="E1583" s="0" t="n">
        <v>0</v>
      </c>
      <c r="F1583" s="0" t="n">
        <v>0</v>
      </c>
      <c r="G1583" s="0" t="n">
        <v>0</v>
      </c>
      <c r="H1583" s="0" t="n">
        <v>5260.42</v>
      </c>
      <c r="I1583" s="0" t="n">
        <v>0</v>
      </c>
      <c r="J1583" s="0" t="n">
        <v>0</v>
      </c>
      <c r="K1583" s="0" t="n">
        <v>0</v>
      </c>
      <c r="L1583" s="0" t="n">
        <v>0</v>
      </c>
      <c r="M1583" s="1" t="n">
        <f aca="false">+E1583+G1583+I1583+K1583</f>
        <v>0</v>
      </c>
      <c r="N1583" s="2" t="n">
        <f aca="false">+F1583+H1583+J1583+L1583</f>
        <v>5260.42</v>
      </c>
      <c r="O1583" s="0" t="s">
        <v>121</v>
      </c>
      <c r="P1583" s="0" t="s">
        <v>121</v>
      </c>
      <c r="Q1583" s="0" t="s">
        <v>25</v>
      </c>
      <c r="R1583" s="0" t="s">
        <v>122</v>
      </c>
      <c r="S1583" s="0" t="s">
        <v>122</v>
      </c>
    </row>
    <row r="1584" customFormat="false" ht="12.75" hidden="false" customHeight="false" outlineLevel="0" collapsed="false">
      <c r="A1584" s="0" t="s">
        <v>2236</v>
      </c>
      <c r="B1584" s="0" t="s">
        <v>2237</v>
      </c>
      <c r="C1584" s="0" t="s">
        <v>2253</v>
      </c>
      <c r="D1584" s="0" t="s">
        <v>49</v>
      </c>
      <c r="E1584" s="0" t="n">
        <v>0</v>
      </c>
      <c r="F1584" s="0" t="n">
        <v>0</v>
      </c>
      <c r="G1584" s="0" t="n">
        <v>0</v>
      </c>
      <c r="H1584" s="0" t="n">
        <v>5302.3</v>
      </c>
      <c r="I1584" s="0" t="n">
        <v>0</v>
      </c>
      <c r="J1584" s="0" t="n">
        <v>0</v>
      </c>
      <c r="K1584" s="0" t="n">
        <v>0</v>
      </c>
      <c r="L1584" s="0" t="n">
        <v>0</v>
      </c>
      <c r="M1584" s="1" t="n">
        <f aca="false">+E1584+G1584+I1584+K1584</f>
        <v>0</v>
      </c>
      <c r="N1584" s="2" t="n">
        <f aca="false">+F1584+H1584+J1584+L1584</f>
        <v>5302.3</v>
      </c>
      <c r="O1584" s="0" t="s">
        <v>118</v>
      </c>
      <c r="P1584" s="0" t="s">
        <v>118</v>
      </c>
      <c r="Q1584" s="0" t="s">
        <v>25</v>
      </c>
      <c r="R1584" s="0" t="s">
        <v>119</v>
      </c>
      <c r="S1584" s="0" t="s">
        <v>119</v>
      </c>
    </row>
    <row r="1585" customFormat="false" ht="12.75" hidden="false" customHeight="false" outlineLevel="0" collapsed="false">
      <c r="A1585" s="0" t="s">
        <v>2236</v>
      </c>
      <c r="B1585" s="0" t="s">
        <v>2237</v>
      </c>
      <c r="C1585" s="0" t="s">
        <v>2254</v>
      </c>
      <c r="D1585" s="0" t="s">
        <v>49</v>
      </c>
      <c r="E1585" s="0" t="n">
        <v>0</v>
      </c>
      <c r="F1585" s="0" t="n">
        <v>0</v>
      </c>
      <c r="G1585" s="0" t="n">
        <v>0</v>
      </c>
      <c r="H1585" s="0" t="n">
        <v>5217.81</v>
      </c>
      <c r="I1585" s="0" t="n">
        <v>0</v>
      </c>
      <c r="J1585" s="0" t="n">
        <v>0</v>
      </c>
      <c r="K1585" s="0" t="n">
        <v>0</v>
      </c>
      <c r="L1585" s="0" t="n">
        <v>0</v>
      </c>
      <c r="M1585" s="1" t="n">
        <f aca="false">+E1585+G1585+I1585+K1585</f>
        <v>0</v>
      </c>
      <c r="N1585" s="2" t="n">
        <f aca="false">+F1585+H1585+J1585+L1585</f>
        <v>5217.81</v>
      </c>
      <c r="O1585" s="0" t="s">
        <v>129</v>
      </c>
      <c r="P1585" s="0" t="s">
        <v>129</v>
      </c>
      <c r="Q1585" s="0" t="s">
        <v>25</v>
      </c>
      <c r="R1585" s="0" t="s">
        <v>130</v>
      </c>
      <c r="S1585" s="0" t="s">
        <v>130</v>
      </c>
    </row>
    <row r="1586" customFormat="false" ht="12.75" hidden="false" customHeight="false" outlineLevel="0" collapsed="false">
      <c r="A1586" s="0" t="s">
        <v>2236</v>
      </c>
      <c r="B1586" s="0" t="s">
        <v>2237</v>
      </c>
      <c r="C1586" s="0" t="s">
        <v>2255</v>
      </c>
      <c r="D1586" s="0" t="s">
        <v>49</v>
      </c>
      <c r="E1586" s="0" t="n">
        <v>0</v>
      </c>
      <c r="F1586" s="0" t="n">
        <v>0</v>
      </c>
      <c r="G1586" s="0" t="n">
        <v>0</v>
      </c>
      <c r="H1586" s="0" t="n">
        <v>5098.97</v>
      </c>
      <c r="I1586" s="0" t="n">
        <v>0</v>
      </c>
      <c r="J1586" s="0" t="n">
        <v>0</v>
      </c>
      <c r="K1586" s="0" t="n">
        <v>0</v>
      </c>
      <c r="L1586" s="0" t="n">
        <v>0</v>
      </c>
      <c r="M1586" s="1" t="n">
        <f aca="false">+E1586+G1586+I1586+K1586</f>
        <v>0</v>
      </c>
      <c r="N1586" s="2" t="n">
        <f aca="false">+F1586+H1586+J1586+L1586</f>
        <v>5098.97</v>
      </c>
      <c r="O1586" s="0" t="s">
        <v>244</v>
      </c>
      <c r="P1586" s="0" t="s">
        <v>244</v>
      </c>
      <c r="Q1586" s="0" t="s">
        <v>25</v>
      </c>
      <c r="R1586" s="0" t="s">
        <v>113</v>
      </c>
      <c r="S1586" s="0" t="s">
        <v>113</v>
      </c>
    </row>
    <row r="1587" customFormat="false" ht="12.75" hidden="false" customHeight="false" outlineLevel="0" collapsed="false">
      <c r="A1587" s="0" t="s">
        <v>2236</v>
      </c>
      <c r="B1587" s="0" t="s">
        <v>2237</v>
      </c>
      <c r="C1587" s="0" t="s">
        <v>2256</v>
      </c>
      <c r="D1587" s="0" t="s">
        <v>49</v>
      </c>
      <c r="E1587" s="0" t="n">
        <v>0</v>
      </c>
      <c r="F1587" s="0" t="n">
        <v>0</v>
      </c>
      <c r="G1587" s="0" t="n">
        <v>0</v>
      </c>
      <c r="H1587" s="0" t="n">
        <v>0</v>
      </c>
      <c r="I1587" s="0" t="n">
        <v>0</v>
      </c>
      <c r="J1587" s="0" t="n">
        <v>7983.91</v>
      </c>
      <c r="K1587" s="0" t="n">
        <v>0</v>
      </c>
      <c r="L1587" s="0" t="n">
        <v>0</v>
      </c>
      <c r="M1587" s="1" t="n">
        <f aca="false">+E1587+G1587+I1587+K1587</f>
        <v>0</v>
      </c>
      <c r="N1587" s="2" t="n">
        <f aca="false">+F1587+H1587+J1587+L1587</f>
        <v>7983.91</v>
      </c>
      <c r="O1587" s="0" t="s">
        <v>689</v>
      </c>
      <c r="P1587" s="0" t="s">
        <v>689</v>
      </c>
      <c r="Q1587" s="0" t="s">
        <v>25</v>
      </c>
      <c r="R1587" s="0" t="s">
        <v>181</v>
      </c>
      <c r="S1587" s="0" t="s">
        <v>181</v>
      </c>
    </row>
    <row r="1588" customFormat="false" ht="12.75" hidden="false" customHeight="false" outlineLevel="0" collapsed="false">
      <c r="A1588" s="0" t="s">
        <v>2236</v>
      </c>
      <c r="B1588" s="0" t="s">
        <v>2237</v>
      </c>
      <c r="C1588" s="0" t="s">
        <v>2257</v>
      </c>
      <c r="D1588" s="0" t="s">
        <v>49</v>
      </c>
      <c r="E1588" s="0" t="n">
        <v>0</v>
      </c>
      <c r="F1588" s="0" t="n">
        <v>0</v>
      </c>
      <c r="G1588" s="0" t="n">
        <v>0</v>
      </c>
      <c r="H1588" s="0" t="n">
        <v>0</v>
      </c>
      <c r="I1588" s="0" t="n">
        <v>0</v>
      </c>
      <c r="J1588" s="0" t="n">
        <v>7189.29</v>
      </c>
      <c r="K1588" s="0" t="n">
        <v>0</v>
      </c>
      <c r="L1588" s="0" t="n">
        <v>0</v>
      </c>
      <c r="M1588" s="1" t="n">
        <f aca="false">+E1588+G1588+I1588+K1588</f>
        <v>0</v>
      </c>
      <c r="N1588" s="2" t="n">
        <f aca="false">+F1588+H1588+J1588+L1588</f>
        <v>7189.29</v>
      </c>
      <c r="O1588" s="0" t="s">
        <v>24</v>
      </c>
      <c r="P1588" s="0" t="s">
        <v>24</v>
      </c>
      <c r="Q1588" s="0" t="s">
        <v>25</v>
      </c>
      <c r="R1588" s="0" t="s">
        <v>27</v>
      </c>
      <c r="S1588" s="0" t="s">
        <v>27</v>
      </c>
    </row>
    <row r="1589" customFormat="false" ht="12.75" hidden="false" customHeight="false" outlineLevel="0" collapsed="false">
      <c r="A1589" s="0" t="s">
        <v>2236</v>
      </c>
      <c r="B1589" s="0" t="s">
        <v>2237</v>
      </c>
      <c r="C1589" s="0" t="s">
        <v>2258</v>
      </c>
      <c r="D1589" s="0" t="s">
        <v>49</v>
      </c>
      <c r="E1589" s="0" t="n">
        <v>0</v>
      </c>
      <c r="F1589" s="0" t="n">
        <v>0</v>
      </c>
      <c r="G1589" s="0" t="n">
        <v>0</v>
      </c>
      <c r="H1589" s="0" t="n">
        <v>0</v>
      </c>
      <c r="I1589" s="0" t="n">
        <v>0</v>
      </c>
      <c r="J1589" s="0" t="n">
        <v>11160.44</v>
      </c>
      <c r="K1589" s="0" t="n">
        <v>0</v>
      </c>
      <c r="L1589" s="0" t="n">
        <v>0</v>
      </c>
      <c r="M1589" s="1" t="n">
        <f aca="false">+E1589+G1589+I1589+K1589</f>
        <v>0</v>
      </c>
      <c r="N1589" s="2" t="n">
        <f aca="false">+F1589+H1589+J1589+L1589</f>
        <v>11160.44</v>
      </c>
      <c r="O1589" s="0" t="s">
        <v>273</v>
      </c>
      <c r="P1589" s="0" t="s">
        <v>273</v>
      </c>
      <c r="Q1589" s="0" t="s">
        <v>25</v>
      </c>
      <c r="R1589" s="0" t="s">
        <v>274</v>
      </c>
      <c r="S1589" s="0" t="s">
        <v>274</v>
      </c>
    </row>
    <row r="1590" customFormat="false" ht="12.75" hidden="false" customHeight="false" outlineLevel="0" collapsed="false">
      <c r="A1590" s="0" t="s">
        <v>2236</v>
      </c>
      <c r="B1590" s="0" t="s">
        <v>2237</v>
      </c>
      <c r="C1590" s="0" t="s">
        <v>2259</v>
      </c>
      <c r="D1590" s="0" t="s">
        <v>49</v>
      </c>
      <c r="E1590" s="0" t="n">
        <v>0</v>
      </c>
      <c r="F1590" s="0" t="n">
        <v>0</v>
      </c>
      <c r="G1590" s="0" t="n">
        <v>0</v>
      </c>
      <c r="H1590" s="0" t="n">
        <v>0</v>
      </c>
      <c r="I1590" s="0" t="n">
        <v>31800</v>
      </c>
      <c r="J1590" s="0" t="n">
        <v>13518.18</v>
      </c>
      <c r="K1590" s="0" t="n">
        <v>0</v>
      </c>
      <c r="L1590" s="0" t="n">
        <v>0</v>
      </c>
      <c r="M1590" s="1" t="n">
        <f aca="false">+E1590+G1590+I1590+K1590</f>
        <v>31800</v>
      </c>
      <c r="N1590" s="2" t="n">
        <f aca="false">+F1590+H1590+J1590+L1590</f>
        <v>13518.18</v>
      </c>
      <c r="O1590" s="0" t="s">
        <v>460</v>
      </c>
      <c r="P1590" s="0" t="s">
        <v>460</v>
      </c>
      <c r="Q1590" s="0" t="s">
        <v>25</v>
      </c>
      <c r="R1590" s="0" t="s">
        <v>461</v>
      </c>
      <c r="S1590" s="0" t="s">
        <v>461</v>
      </c>
    </row>
    <row r="1591" customFormat="false" ht="12.75" hidden="false" customHeight="false" outlineLevel="0" collapsed="false">
      <c r="A1591" s="0" t="s">
        <v>2236</v>
      </c>
      <c r="B1591" s="0" t="s">
        <v>2237</v>
      </c>
      <c r="C1591" s="0" t="s">
        <v>2260</v>
      </c>
      <c r="D1591" s="0" t="s">
        <v>49</v>
      </c>
      <c r="E1591" s="0" t="n">
        <v>0</v>
      </c>
      <c r="F1591" s="0" t="n">
        <v>0</v>
      </c>
      <c r="G1591" s="0" t="n">
        <v>0</v>
      </c>
      <c r="H1591" s="0" t="n">
        <v>0</v>
      </c>
      <c r="I1591" s="0" t="n">
        <v>18567</v>
      </c>
      <c r="J1591" s="0" t="n">
        <v>7893.62</v>
      </c>
      <c r="K1591" s="0" t="n">
        <v>0</v>
      </c>
      <c r="L1591" s="0" t="n">
        <v>0</v>
      </c>
      <c r="M1591" s="1" t="n">
        <f aca="false">+E1591+G1591+I1591+K1591</f>
        <v>18567</v>
      </c>
      <c r="N1591" s="2" t="n">
        <f aca="false">+F1591+H1591+J1591+L1591</f>
        <v>7893.62</v>
      </c>
      <c r="O1591" s="0" t="s">
        <v>492</v>
      </c>
      <c r="P1591" s="0" t="s">
        <v>492</v>
      </c>
      <c r="Q1591" s="0" t="s">
        <v>25</v>
      </c>
      <c r="R1591" s="0" t="s">
        <v>493</v>
      </c>
      <c r="S1591" s="0" t="s">
        <v>493</v>
      </c>
    </row>
    <row r="1592" customFormat="false" ht="12.75" hidden="false" customHeight="false" outlineLevel="0" collapsed="false">
      <c r="A1592" s="0" t="s">
        <v>2236</v>
      </c>
      <c r="B1592" s="0" t="s">
        <v>2237</v>
      </c>
      <c r="C1592" s="0" t="s">
        <v>2261</v>
      </c>
      <c r="D1592" s="0" t="s">
        <v>49</v>
      </c>
      <c r="E1592" s="0" t="n">
        <v>0</v>
      </c>
      <c r="F1592" s="0" t="n">
        <v>0</v>
      </c>
      <c r="G1592" s="0" t="n">
        <v>0</v>
      </c>
      <c r="H1592" s="0" t="n">
        <v>0</v>
      </c>
      <c r="I1592" s="0" t="n">
        <v>14326</v>
      </c>
      <c r="J1592" s="0" t="n">
        <v>6477.88</v>
      </c>
      <c r="K1592" s="0" t="n">
        <v>0</v>
      </c>
      <c r="L1592" s="0" t="n">
        <v>0</v>
      </c>
      <c r="M1592" s="1" t="n">
        <f aca="false">+E1592+G1592+I1592+K1592</f>
        <v>14326</v>
      </c>
      <c r="N1592" s="2" t="n">
        <f aca="false">+F1592+H1592+J1592+L1592</f>
        <v>6477.88</v>
      </c>
      <c r="O1592" s="0" t="s">
        <v>492</v>
      </c>
      <c r="P1592" s="0" t="s">
        <v>492</v>
      </c>
      <c r="Q1592" s="0" t="s">
        <v>25</v>
      </c>
      <c r="R1592" s="0" t="s">
        <v>493</v>
      </c>
      <c r="S1592" s="0" t="s">
        <v>493</v>
      </c>
    </row>
    <row r="1593" customFormat="false" ht="12.75" hidden="false" customHeight="false" outlineLevel="0" collapsed="false">
      <c r="A1593" s="0" t="s">
        <v>2236</v>
      </c>
      <c r="B1593" s="0" t="s">
        <v>2237</v>
      </c>
      <c r="C1593" s="0" t="s">
        <v>2262</v>
      </c>
      <c r="D1593" s="0" t="s">
        <v>49</v>
      </c>
      <c r="E1593" s="0" t="n">
        <v>0</v>
      </c>
      <c r="F1593" s="0" t="n">
        <v>0</v>
      </c>
      <c r="G1593" s="0" t="n">
        <v>0</v>
      </c>
      <c r="H1593" s="0" t="n">
        <v>0</v>
      </c>
      <c r="I1593" s="0" t="n">
        <v>0</v>
      </c>
      <c r="J1593" s="0" t="n">
        <v>5771.22</v>
      </c>
      <c r="K1593" s="0" t="n">
        <v>0</v>
      </c>
      <c r="L1593" s="0" t="n">
        <v>0</v>
      </c>
      <c r="M1593" s="1" t="n">
        <f aca="false">+E1593+G1593+I1593+K1593</f>
        <v>0</v>
      </c>
      <c r="N1593" s="2" t="n">
        <f aca="false">+F1593+H1593+J1593+L1593</f>
        <v>5771.22</v>
      </c>
      <c r="O1593" s="0" t="s">
        <v>463</v>
      </c>
      <c r="P1593" s="0" t="s">
        <v>463</v>
      </c>
      <c r="Q1593" s="0" t="s">
        <v>25</v>
      </c>
      <c r="R1593" s="0" t="s">
        <v>171</v>
      </c>
      <c r="S1593" s="0" t="s">
        <v>171</v>
      </c>
    </row>
    <row r="1594" customFormat="false" ht="12.75" hidden="false" customHeight="false" outlineLevel="0" collapsed="false">
      <c r="A1594" s="0" t="s">
        <v>2236</v>
      </c>
      <c r="B1594" s="0" t="s">
        <v>2237</v>
      </c>
      <c r="C1594" s="0" t="s">
        <v>2263</v>
      </c>
      <c r="D1594" s="0" t="s">
        <v>49</v>
      </c>
      <c r="E1594" s="0" t="n">
        <v>0</v>
      </c>
      <c r="F1594" s="0" t="n">
        <v>0</v>
      </c>
      <c r="G1594" s="0" t="n">
        <v>0</v>
      </c>
      <c r="H1594" s="0" t="n">
        <v>0</v>
      </c>
      <c r="I1594" s="0" t="n">
        <v>0</v>
      </c>
      <c r="J1594" s="0" t="n">
        <v>7031.47</v>
      </c>
      <c r="K1594" s="0" t="n">
        <v>0</v>
      </c>
      <c r="L1594" s="0" t="n">
        <v>0</v>
      </c>
      <c r="M1594" s="1" t="n">
        <f aca="false">+E1594+G1594+I1594+K1594</f>
        <v>0</v>
      </c>
      <c r="N1594" s="2" t="n">
        <f aca="false">+F1594+H1594+J1594+L1594</f>
        <v>7031.47</v>
      </c>
      <c r="O1594" s="0" t="s">
        <v>463</v>
      </c>
      <c r="P1594" s="0" t="s">
        <v>463</v>
      </c>
      <c r="Q1594" s="0" t="s">
        <v>25</v>
      </c>
      <c r="R1594" s="0" t="s">
        <v>171</v>
      </c>
      <c r="S1594" s="0" t="s">
        <v>171</v>
      </c>
    </row>
    <row r="1595" customFormat="false" ht="12.75" hidden="false" customHeight="false" outlineLevel="0" collapsed="false">
      <c r="A1595" s="0" t="s">
        <v>2236</v>
      </c>
      <c r="B1595" s="0" t="s">
        <v>2237</v>
      </c>
      <c r="C1595" s="0" t="s">
        <v>2264</v>
      </c>
      <c r="D1595" s="0" t="s">
        <v>49</v>
      </c>
      <c r="E1595" s="0" t="n">
        <v>0</v>
      </c>
      <c r="F1595" s="0" t="n">
        <v>0</v>
      </c>
      <c r="G1595" s="0" t="n">
        <v>0</v>
      </c>
      <c r="H1595" s="0" t="n">
        <v>0</v>
      </c>
      <c r="I1595" s="0" t="n">
        <v>0</v>
      </c>
      <c r="J1595" s="0" t="n">
        <v>7229.34</v>
      </c>
      <c r="K1595" s="0" t="n">
        <v>0</v>
      </c>
      <c r="L1595" s="0" t="n">
        <v>0</v>
      </c>
      <c r="M1595" s="1" t="n">
        <f aca="false">+E1595+G1595+I1595+K1595</f>
        <v>0</v>
      </c>
      <c r="N1595" s="2" t="n">
        <f aca="false">+F1595+H1595+J1595+L1595</f>
        <v>7229.34</v>
      </c>
      <c r="O1595" s="0" t="s">
        <v>228</v>
      </c>
      <c r="P1595" s="0" t="s">
        <v>228</v>
      </c>
      <c r="Q1595" s="0" t="s">
        <v>25</v>
      </c>
      <c r="R1595" s="0" t="s">
        <v>229</v>
      </c>
      <c r="S1595" s="0" t="s">
        <v>229</v>
      </c>
    </row>
    <row r="1596" customFormat="false" ht="12.75" hidden="false" customHeight="false" outlineLevel="0" collapsed="false">
      <c r="A1596" s="0" t="s">
        <v>2236</v>
      </c>
      <c r="B1596" s="0" t="s">
        <v>2237</v>
      </c>
      <c r="C1596" s="0" t="s">
        <v>2265</v>
      </c>
      <c r="D1596" s="0" t="s">
        <v>49</v>
      </c>
      <c r="E1596" s="0" t="n">
        <v>0</v>
      </c>
      <c r="F1596" s="0" t="n">
        <v>0</v>
      </c>
      <c r="G1596" s="0" t="n">
        <v>0</v>
      </c>
      <c r="H1596" s="0" t="n">
        <v>0</v>
      </c>
      <c r="I1596" s="0" t="n">
        <v>0</v>
      </c>
      <c r="J1596" s="0" t="n">
        <v>5987.94</v>
      </c>
      <c r="K1596" s="0" t="n">
        <v>0</v>
      </c>
      <c r="L1596" s="0" t="n">
        <v>0</v>
      </c>
      <c r="M1596" s="1" t="n">
        <f aca="false">+E1596+G1596+I1596+K1596</f>
        <v>0</v>
      </c>
      <c r="N1596" s="2" t="n">
        <f aca="false">+F1596+H1596+J1596+L1596</f>
        <v>5987.94</v>
      </c>
      <c r="O1596" s="0" t="s">
        <v>228</v>
      </c>
      <c r="P1596" s="0" t="s">
        <v>228</v>
      </c>
      <c r="Q1596" s="0" t="s">
        <v>25</v>
      </c>
      <c r="R1596" s="0" t="s">
        <v>229</v>
      </c>
      <c r="S1596" s="0" t="s">
        <v>229</v>
      </c>
    </row>
    <row r="1597" customFormat="false" ht="12.75" hidden="false" customHeight="false" outlineLevel="0" collapsed="false">
      <c r="A1597" s="0" t="s">
        <v>2236</v>
      </c>
      <c r="B1597" s="0" t="s">
        <v>2237</v>
      </c>
      <c r="C1597" s="0" t="s">
        <v>2266</v>
      </c>
      <c r="D1597" s="0" t="s">
        <v>49</v>
      </c>
      <c r="E1597" s="0" t="n">
        <v>0</v>
      </c>
      <c r="F1597" s="0" t="n">
        <v>0</v>
      </c>
      <c r="G1597" s="0" t="n">
        <v>0</v>
      </c>
      <c r="H1597" s="0" t="n">
        <v>0</v>
      </c>
      <c r="I1597" s="0" t="n">
        <v>0</v>
      </c>
      <c r="J1597" s="0" t="n">
        <v>7083.29</v>
      </c>
      <c r="K1597" s="0" t="n">
        <v>0</v>
      </c>
      <c r="L1597" s="0" t="n">
        <v>0</v>
      </c>
      <c r="M1597" s="1" t="n">
        <f aca="false">+E1597+G1597+I1597+K1597</f>
        <v>0</v>
      </c>
      <c r="N1597" s="2" t="n">
        <f aca="false">+F1597+H1597+J1597+L1597</f>
        <v>7083.29</v>
      </c>
      <c r="O1597" s="0" t="s">
        <v>183</v>
      </c>
      <c r="P1597" s="0" t="s">
        <v>183</v>
      </c>
      <c r="Q1597" s="0" t="s">
        <v>25</v>
      </c>
      <c r="R1597" s="0" t="s">
        <v>184</v>
      </c>
      <c r="S1597" s="0" t="s">
        <v>184</v>
      </c>
    </row>
    <row r="1598" customFormat="false" ht="12.75" hidden="false" customHeight="false" outlineLevel="0" collapsed="false">
      <c r="A1598" s="0" t="s">
        <v>2236</v>
      </c>
      <c r="B1598" s="0" t="s">
        <v>2237</v>
      </c>
      <c r="C1598" s="0" t="s">
        <v>2267</v>
      </c>
      <c r="D1598" s="0" t="s">
        <v>49</v>
      </c>
      <c r="E1598" s="0" t="n">
        <v>0</v>
      </c>
      <c r="F1598" s="0" t="n">
        <v>0</v>
      </c>
      <c r="G1598" s="0" t="n">
        <v>0</v>
      </c>
      <c r="H1598" s="0" t="n">
        <v>0</v>
      </c>
      <c r="I1598" s="0" t="n">
        <v>0</v>
      </c>
      <c r="J1598" s="0" t="n">
        <v>5963.59</v>
      </c>
      <c r="K1598" s="0" t="n">
        <v>0</v>
      </c>
      <c r="L1598" s="0" t="n">
        <v>0</v>
      </c>
      <c r="M1598" s="1" t="n">
        <f aca="false">+E1598+G1598+I1598+K1598</f>
        <v>0</v>
      </c>
      <c r="N1598" s="2" t="n">
        <f aca="false">+F1598+H1598+J1598+L1598</f>
        <v>5963.59</v>
      </c>
      <c r="O1598" s="0" t="s">
        <v>183</v>
      </c>
      <c r="P1598" s="0" t="s">
        <v>183</v>
      </c>
      <c r="Q1598" s="0" t="s">
        <v>25</v>
      </c>
      <c r="R1598" s="0" t="s">
        <v>184</v>
      </c>
      <c r="S1598" s="0" t="s">
        <v>184</v>
      </c>
    </row>
    <row r="1599" customFormat="false" ht="12.75" hidden="false" customHeight="false" outlineLevel="0" collapsed="false">
      <c r="A1599" s="0" t="s">
        <v>2236</v>
      </c>
      <c r="B1599" s="0" t="s">
        <v>2237</v>
      </c>
      <c r="C1599" s="0" t="s">
        <v>2268</v>
      </c>
      <c r="D1599" s="0" t="s">
        <v>49</v>
      </c>
      <c r="E1599" s="0" t="n">
        <v>0</v>
      </c>
      <c r="F1599" s="0" t="n">
        <v>0</v>
      </c>
      <c r="G1599" s="0" t="n">
        <v>0</v>
      </c>
      <c r="H1599" s="0" t="n">
        <v>0</v>
      </c>
      <c r="I1599" s="0" t="n">
        <v>0</v>
      </c>
      <c r="J1599" s="0" t="n">
        <v>6843.02</v>
      </c>
      <c r="K1599" s="0" t="n">
        <v>0</v>
      </c>
      <c r="L1599" s="0" t="n">
        <v>0</v>
      </c>
      <c r="M1599" s="1" t="n">
        <f aca="false">+E1599+G1599+I1599+K1599</f>
        <v>0</v>
      </c>
      <c r="N1599" s="2" t="n">
        <f aca="false">+F1599+H1599+J1599+L1599</f>
        <v>6843.02</v>
      </c>
      <c r="O1599" s="0" t="s">
        <v>286</v>
      </c>
      <c r="P1599" s="0" t="s">
        <v>286</v>
      </c>
      <c r="Q1599" s="0" t="s">
        <v>25</v>
      </c>
      <c r="R1599" s="0" t="s">
        <v>187</v>
      </c>
      <c r="S1599" s="0" t="s">
        <v>187</v>
      </c>
    </row>
    <row r="1600" customFormat="false" ht="12.75" hidden="false" customHeight="false" outlineLevel="0" collapsed="false">
      <c r="A1600" s="0" t="s">
        <v>2236</v>
      </c>
      <c r="B1600" s="0" t="s">
        <v>2237</v>
      </c>
      <c r="C1600" s="0" t="s">
        <v>2269</v>
      </c>
      <c r="D1600" s="0" t="s">
        <v>49</v>
      </c>
      <c r="E1600" s="0" t="n">
        <v>0</v>
      </c>
      <c r="F1600" s="0" t="n">
        <v>0</v>
      </c>
      <c r="G1600" s="0" t="n">
        <v>0</v>
      </c>
      <c r="H1600" s="0" t="n">
        <v>0</v>
      </c>
      <c r="I1600" s="0" t="n">
        <v>0</v>
      </c>
      <c r="J1600" s="0" t="n">
        <v>5759.44</v>
      </c>
      <c r="K1600" s="0" t="n">
        <v>0</v>
      </c>
      <c r="L1600" s="0" t="n">
        <v>0</v>
      </c>
      <c r="M1600" s="1" t="n">
        <f aca="false">+E1600+G1600+I1600+K1600</f>
        <v>0</v>
      </c>
      <c r="N1600" s="2" t="n">
        <f aca="false">+F1600+H1600+J1600+L1600</f>
        <v>5759.44</v>
      </c>
      <c r="O1600" s="0" t="s">
        <v>286</v>
      </c>
      <c r="P1600" s="0" t="s">
        <v>286</v>
      </c>
      <c r="Q1600" s="0" t="s">
        <v>25</v>
      </c>
      <c r="R1600" s="0" t="s">
        <v>187</v>
      </c>
      <c r="S1600" s="0" t="s">
        <v>187</v>
      </c>
    </row>
    <row r="1601" customFormat="false" ht="12.75" hidden="false" customHeight="false" outlineLevel="0" collapsed="false">
      <c r="A1601" s="0" t="s">
        <v>2236</v>
      </c>
      <c r="B1601" s="0" t="s">
        <v>2237</v>
      </c>
      <c r="C1601" s="0" t="s">
        <v>2270</v>
      </c>
      <c r="D1601" s="0" t="s">
        <v>49</v>
      </c>
      <c r="E1601" s="0" t="n">
        <v>0</v>
      </c>
      <c r="F1601" s="0" t="n">
        <v>0</v>
      </c>
      <c r="G1601" s="0" t="n">
        <v>0</v>
      </c>
      <c r="H1601" s="0" t="n">
        <v>0</v>
      </c>
      <c r="I1601" s="0" t="n">
        <v>0</v>
      </c>
      <c r="J1601" s="0" t="n">
        <v>7071.12</v>
      </c>
      <c r="K1601" s="0" t="n">
        <v>0</v>
      </c>
      <c r="L1601" s="0" t="n">
        <v>0</v>
      </c>
      <c r="M1601" s="1" t="n">
        <f aca="false">+E1601+G1601+I1601+K1601</f>
        <v>0</v>
      </c>
      <c r="N1601" s="2" t="n">
        <f aca="false">+F1601+H1601+J1601+L1601</f>
        <v>7071.12</v>
      </c>
      <c r="O1601" s="0" t="s">
        <v>418</v>
      </c>
      <c r="P1601" s="0" t="s">
        <v>418</v>
      </c>
      <c r="Q1601" s="0" t="s">
        <v>25</v>
      </c>
      <c r="R1601" s="0" t="s">
        <v>419</v>
      </c>
      <c r="S1601" s="0" t="s">
        <v>419</v>
      </c>
    </row>
    <row r="1602" customFormat="false" ht="12.75" hidden="false" customHeight="false" outlineLevel="0" collapsed="false">
      <c r="A1602" s="0" t="s">
        <v>2236</v>
      </c>
      <c r="B1602" s="0" t="s">
        <v>2237</v>
      </c>
      <c r="C1602" s="0" t="s">
        <v>2271</v>
      </c>
      <c r="D1602" s="0" t="s">
        <v>49</v>
      </c>
      <c r="E1602" s="0" t="n">
        <v>0</v>
      </c>
      <c r="F1602" s="0" t="n">
        <v>0</v>
      </c>
      <c r="G1602" s="0" t="n">
        <v>0</v>
      </c>
      <c r="H1602" s="0" t="n">
        <v>0</v>
      </c>
      <c r="I1602" s="0" t="n">
        <v>0</v>
      </c>
      <c r="J1602" s="0" t="n">
        <v>5927.08</v>
      </c>
      <c r="K1602" s="0" t="n">
        <v>0</v>
      </c>
      <c r="L1602" s="0" t="n">
        <v>0</v>
      </c>
      <c r="M1602" s="1" t="n">
        <f aca="false">+E1602+G1602+I1602+K1602</f>
        <v>0</v>
      </c>
      <c r="N1602" s="2" t="n">
        <f aca="false">+F1602+H1602+J1602+L1602</f>
        <v>5927.08</v>
      </c>
      <c r="O1602" s="0" t="s">
        <v>418</v>
      </c>
      <c r="P1602" s="0" t="s">
        <v>418</v>
      </c>
      <c r="Q1602" s="0" t="s">
        <v>25</v>
      </c>
      <c r="R1602" s="0" t="s">
        <v>419</v>
      </c>
      <c r="S1602" s="0" t="s">
        <v>419</v>
      </c>
    </row>
    <row r="1603" customFormat="false" ht="12.75" hidden="false" customHeight="false" outlineLevel="0" collapsed="false">
      <c r="A1603" s="0" t="s">
        <v>2236</v>
      </c>
      <c r="B1603" s="0" t="s">
        <v>2237</v>
      </c>
      <c r="C1603" s="0" t="s">
        <v>2272</v>
      </c>
      <c r="D1603" s="0" t="s">
        <v>49</v>
      </c>
      <c r="E1603" s="0" t="n">
        <v>0</v>
      </c>
      <c r="F1603" s="0" t="n">
        <v>0</v>
      </c>
      <c r="G1603" s="0" t="n">
        <v>0</v>
      </c>
      <c r="H1603" s="0" t="n">
        <v>0</v>
      </c>
      <c r="I1603" s="0" t="n">
        <v>0</v>
      </c>
      <c r="J1603" s="0" t="n">
        <v>0</v>
      </c>
      <c r="K1603" s="0" t="n">
        <v>5193867</v>
      </c>
      <c r="L1603" s="0" t="n">
        <v>1046777</v>
      </c>
      <c r="M1603" s="1" t="n">
        <f aca="false">+E1603+G1603+I1603+K1603</f>
        <v>5193867</v>
      </c>
      <c r="N1603" s="2" t="n">
        <f aca="false">+F1603+H1603+J1603+L1603</f>
        <v>1046777</v>
      </c>
      <c r="O1603" s="0" t="s">
        <v>2273</v>
      </c>
      <c r="P1603" s="0" t="s">
        <v>2273</v>
      </c>
      <c r="Q1603" s="0" t="s">
        <v>51</v>
      </c>
      <c r="R1603" s="0" t="s">
        <v>2274</v>
      </c>
      <c r="S1603" s="0" t="s">
        <v>2274</v>
      </c>
    </row>
    <row r="1604" customFormat="false" ht="12.75" hidden="false" customHeight="false" outlineLevel="0" collapsed="false">
      <c r="A1604" s="0" t="s">
        <v>2236</v>
      </c>
      <c r="B1604" s="0" t="s">
        <v>2237</v>
      </c>
      <c r="C1604" s="0" t="s">
        <v>2275</v>
      </c>
      <c r="D1604" s="0" t="s">
        <v>49</v>
      </c>
      <c r="E1604" s="0" t="n">
        <v>0</v>
      </c>
      <c r="F1604" s="0" t="n">
        <v>0</v>
      </c>
      <c r="G1604" s="0" t="n">
        <v>0</v>
      </c>
      <c r="H1604" s="0" t="n">
        <v>0</v>
      </c>
      <c r="I1604" s="0" t="n">
        <v>17470</v>
      </c>
      <c r="J1604" s="0" t="n">
        <v>7551.52</v>
      </c>
      <c r="K1604" s="0" t="n">
        <v>0</v>
      </c>
      <c r="L1604" s="0" t="n">
        <v>0</v>
      </c>
      <c r="M1604" s="1" t="n">
        <f aca="false">+E1604+G1604+I1604+K1604</f>
        <v>17470</v>
      </c>
      <c r="N1604" s="2" t="n">
        <f aca="false">+F1604+H1604+J1604+L1604</f>
        <v>7551.52</v>
      </c>
      <c r="O1604" s="0" t="s">
        <v>299</v>
      </c>
      <c r="P1604" s="0" t="s">
        <v>299</v>
      </c>
      <c r="Q1604" s="0" t="s">
        <v>25</v>
      </c>
      <c r="R1604" s="0" t="s">
        <v>300</v>
      </c>
      <c r="S1604" s="0" t="s">
        <v>300</v>
      </c>
    </row>
    <row r="1605" customFormat="false" ht="12.75" hidden="false" customHeight="false" outlineLevel="0" collapsed="false">
      <c r="A1605" s="0" t="s">
        <v>2236</v>
      </c>
      <c r="B1605" s="0" t="s">
        <v>2237</v>
      </c>
      <c r="C1605" s="0" t="s">
        <v>2276</v>
      </c>
      <c r="D1605" s="0" t="s">
        <v>49</v>
      </c>
      <c r="E1605" s="0" t="n">
        <v>0</v>
      </c>
      <c r="F1605" s="0" t="n">
        <v>0</v>
      </c>
      <c r="G1605" s="0" t="n">
        <v>0</v>
      </c>
      <c r="H1605" s="0" t="n">
        <v>0</v>
      </c>
      <c r="I1605" s="0" t="n">
        <v>14610</v>
      </c>
      <c r="J1605" s="0" t="n">
        <v>6308.6</v>
      </c>
      <c r="K1605" s="0" t="n">
        <v>0</v>
      </c>
      <c r="L1605" s="0" t="n">
        <v>0</v>
      </c>
      <c r="M1605" s="1" t="n">
        <f aca="false">+E1605+G1605+I1605+K1605</f>
        <v>14610</v>
      </c>
      <c r="N1605" s="2" t="n">
        <f aca="false">+F1605+H1605+J1605+L1605</f>
        <v>6308.6</v>
      </c>
      <c r="O1605" s="0" t="s">
        <v>299</v>
      </c>
      <c r="P1605" s="0" t="s">
        <v>299</v>
      </c>
      <c r="Q1605" s="0" t="s">
        <v>25</v>
      </c>
      <c r="R1605" s="0" t="s">
        <v>300</v>
      </c>
      <c r="S1605" s="0" t="s">
        <v>300</v>
      </c>
    </row>
    <row r="1606" customFormat="false" ht="12.75" hidden="false" customHeight="false" outlineLevel="0" collapsed="false">
      <c r="A1606" s="0" t="s">
        <v>2236</v>
      </c>
      <c r="B1606" s="0" t="s">
        <v>2237</v>
      </c>
      <c r="C1606" s="0" t="s">
        <v>2277</v>
      </c>
      <c r="D1606" s="0" t="s">
        <v>49</v>
      </c>
      <c r="E1606" s="0" t="n">
        <v>0</v>
      </c>
      <c r="F1606" s="0" t="n">
        <v>0</v>
      </c>
      <c r="G1606" s="0" t="n">
        <v>0</v>
      </c>
      <c r="H1606" s="0" t="n">
        <v>0</v>
      </c>
      <c r="I1606" s="0" t="n">
        <v>0</v>
      </c>
      <c r="J1606" s="0" t="n">
        <v>7195.15</v>
      </c>
      <c r="K1606" s="0" t="n">
        <v>0</v>
      </c>
      <c r="L1606" s="0" t="n">
        <v>0</v>
      </c>
      <c r="M1606" s="1" t="n">
        <f aca="false">+E1606+G1606+I1606+K1606</f>
        <v>0</v>
      </c>
      <c r="N1606" s="2" t="n">
        <f aca="false">+F1606+H1606+J1606+L1606</f>
        <v>7195.15</v>
      </c>
      <c r="O1606" s="0" t="s">
        <v>469</v>
      </c>
      <c r="P1606" s="0" t="s">
        <v>469</v>
      </c>
      <c r="Q1606" s="0" t="s">
        <v>25</v>
      </c>
      <c r="R1606" s="0" t="s">
        <v>470</v>
      </c>
      <c r="S1606" s="0" t="s">
        <v>470</v>
      </c>
    </row>
    <row r="1607" customFormat="false" ht="12.75" hidden="false" customHeight="false" outlineLevel="0" collapsed="false">
      <c r="A1607" s="0" t="s">
        <v>2236</v>
      </c>
      <c r="B1607" s="0" t="s">
        <v>2237</v>
      </c>
      <c r="C1607" s="0" t="s">
        <v>2278</v>
      </c>
      <c r="D1607" s="0" t="s">
        <v>49</v>
      </c>
      <c r="E1607" s="0" t="n">
        <v>0</v>
      </c>
      <c r="F1607" s="0" t="n">
        <v>0</v>
      </c>
      <c r="G1607" s="0" t="n">
        <v>0</v>
      </c>
      <c r="H1607" s="0" t="n">
        <v>0</v>
      </c>
      <c r="I1607" s="0" t="n">
        <v>0</v>
      </c>
      <c r="J1607" s="0" t="n">
        <v>5958.87</v>
      </c>
      <c r="K1607" s="0" t="n">
        <v>0</v>
      </c>
      <c r="L1607" s="0" t="n">
        <v>0</v>
      </c>
      <c r="M1607" s="1" t="n">
        <f aca="false">+E1607+G1607+I1607+K1607</f>
        <v>0</v>
      </c>
      <c r="N1607" s="2" t="n">
        <f aca="false">+F1607+H1607+J1607+L1607</f>
        <v>5958.87</v>
      </c>
      <c r="O1607" s="0" t="s">
        <v>469</v>
      </c>
      <c r="P1607" s="0" t="s">
        <v>469</v>
      </c>
      <c r="Q1607" s="0" t="s">
        <v>25</v>
      </c>
      <c r="R1607" s="0" t="s">
        <v>470</v>
      </c>
      <c r="S1607" s="0" t="s">
        <v>470</v>
      </c>
    </row>
    <row r="1608" customFormat="false" ht="12.75" hidden="false" customHeight="false" outlineLevel="0" collapsed="false">
      <c r="A1608" s="0" t="s">
        <v>2236</v>
      </c>
      <c r="B1608" s="0" t="s">
        <v>2237</v>
      </c>
      <c r="C1608" s="0" t="s">
        <v>2279</v>
      </c>
      <c r="D1608" s="0" t="s">
        <v>49</v>
      </c>
      <c r="E1608" s="0" t="n">
        <v>0</v>
      </c>
      <c r="F1608" s="0" t="n">
        <v>0</v>
      </c>
      <c r="G1608" s="0" t="n">
        <v>0</v>
      </c>
      <c r="H1608" s="0" t="n">
        <v>0</v>
      </c>
      <c r="I1608" s="0" t="n">
        <v>0</v>
      </c>
      <c r="J1608" s="0" t="n">
        <v>0</v>
      </c>
      <c r="K1608" s="0" t="n">
        <v>0</v>
      </c>
      <c r="L1608" s="0" t="n">
        <v>7608.72</v>
      </c>
      <c r="M1608" s="1" t="n">
        <f aca="false">+E1608+G1608+I1608+K1608</f>
        <v>0</v>
      </c>
      <c r="N1608" s="2" t="n">
        <f aca="false">+F1608+H1608+J1608+L1608</f>
        <v>7608.72</v>
      </c>
      <c r="O1608" s="0" t="s">
        <v>201</v>
      </c>
      <c r="P1608" s="0" t="s">
        <v>201</v>
      </c>
      <c r="Q1608" s="0" t="s">
        <v>25</v>
      </c>
      <c r="R1608" s="0" t="s">
        <v>202</v>
      </c>
      <c r="S1608" s="0" t="s">
        <v>202</v>
      </c>
    </row>
    <row r="1609" customFormat="false" ht="12.75" hidden="false" customHeight="false" outlineLevel="0" collapsed="false">
      <c r="A1609" s="0" t="s">
        <v>2236</v>
      </c>
      <c r="B1609" s="0" t="s">
        <v>2237</v>
      </c>
      <c r="C1609" s="0" t="s">
        <v>2280</v>
      </c>
      <c r="D1609" s="0" t="s">
        <v>49</v>
      </c>
      <c r="E1609" s="0" t="n">
        <v>0</v>
      </c>
      <c r="F1609" s="0" t="n">
        <v>0</v>
      </c>
      <c r="G1609" s="0" t="n">
        <v>0</v>
      </c>
      <c r="H1609" s="0" t="n">
        <v>0</v>
      </c>
      <c r="I1609" s="0" t="n">
        <v>0</v>
      </c>
      <c r="J1609" s="0" t="n">
        <v>0</v>
      </c>
      <c r="K1609" s="0" t="n">
        <v>0</v>
      </c>
      <c r="L1609" s="0" t="n">
        <v>5968.59</v>
      </c>
      <c r="M1609" s="1" t="n">
        <f aca="false">+E1609+G1609+I1609+K1609</f>
        <v>0</v>
      </c>
      <c r="N1609" s="2" t="n">
        <f aca="false">+F1609+H1609+J1609+L1609</f>
        <v>5968.59</v>
      </c>
      <c r="O1609" s="0" t="s">
        <v>201</v>
      </c>
      <c r="P1609" s="0" t="s">
        <v>201</v>
      </c>
      <c r="Q1609" s="0" t="s">
        <v>25</v>
      </c>
      <c r="R1609" s="0" t="s">
        <v>202</v>
      </c>
      <c r="S1609" s="0" t="s">
        <v>202</v>
      </c>
    </row>
    <row r="1610" customFormat="false" ht="12.75" hidden="false" customHeight="false" outlineLevel="0" collapsed="false">
      <c r="A1610" s="0" t="s">
        <v>2236</v>
      </c>
      <c r="B1610" s="0" t="s">
        <v>2237</v>
      </c>
      <c r="C1610" s="0" t="s">
        <v>2281</v>
      </c>
      <c r="D1610" s="0" t="s">
        <v>49</v>
      </c>
      <c r="E1610" s="0" t="n">
        <v>0</v>
      </c>
      <c r="F1610" s="0" t="n">
        <v>0</v>
      </c>
      <c r="G1610" s="0" t="n">
        <v>0</v>
      </c>
      <c r="H1610" s="0" t="n">
        <v>0</v>
      </c>
      <c r="I1610" s="0" t="n">
        <v>0</v>
      </c>
      <c r="J1610" s="0" t="n">
        <v>0</v>
      </c>
      <c r="K1610" s="0" t="n">
        <v>0</v>
      </c>
      <c r="L1610" s="0" t="n">
        <v>5560.45</v>
      </c>
      <c r="M1610" s="1" t="n">
        <f aca="false">+E1610+G1610+I1610+K1610</f>
        <v>0</v>
      </c>
      <c r="N1610" s="2" t="n">
        <f aca="false">+F1610+H1610+J1610+L1610</f>
        <v>5560.45</v>
      </c>
      <c r="O1610" s="0" t="s">
        <v>132</v>
      </c>
      <c r="P1610" s="0" t="s">
        <v>132</v>
      </c>
      <c r="Q1610" s="0" t="s">
        <v>25</v>
      </c>
      <c r="R1610" s="0" t="s">
        <v>133</v>
      </c>
      <c r="S1610" s="0" t="s">
        <v>133</v>
      </c>
    </row>
    <row r="1611" customFormat="false" ht="12.75" hidden="false" customHeight="false" outlineLevel="0" collapsed="false">
      <c r="A1611" s="0" t="s">
        <v>2236</v>
      </c>
      <c r="B1611" s="0" t="s">
        <v>2237</v>
      </c>
      <c r="C1611" s="0" t="s">
        <v>2282</v>
      </c>
      <c r="D1611" s="0" t="s">
        <v>49</v>
      </c>
      <c r="E1611" s="0" t="n">
        <v>0</v>
      </c>
      <c r="F1611" s="0" t="n">
        <v>0</v>
      </c>
      <c r="G1611" s="0" t="n">
        <v>0</v>
      </c>
      <c r="H1611" s="0" t="n">
        <v>0</v>
      </c>
      <c r="I1611" s="0" t="n">
        <v>0</v>
      </c>
      <c r="J1611" s="0" t="n">
        <v>0</v>
      </c>
      <c r="K1611" s="0" t="n">
        <v>0</v>
      </c>
      <c r="L1611" s="0" t="n">
        <v>6956.33</v>
      </c>
      <c r="M1611" s="1" t="n">
        <f aca="false">+E1611+G1611+I1611+K1611</f>
        <v>0</v>
      </c>
      <c r="N1611" s="2" t="n">
        <f aca="false">+F1611+H1611+J1611+L1611</f>
        <v>6956.33</v>
      </c>
      <c r="O1611" s="0" t="s">
        <v>132</v>
      </c>
      <c r="P1611" s="0" t="s">
        <v>132</v>
      </c>
      <c r="Q1611" s="0" t="s">
        <v>25</v>
      </c>
      <c r="R1611" s="0" t="s">
        <v>133</v>
      </c>
      <c r="S1611" s="0" t="s">
        <v>133</v>
      </c>
    </row>
    <row r="1612" customFormat="false" ht="12.75" hidden="false" customHeight="false" outlineLevel="0" collapsed="false">
      <c r="A1612" s="0" t="s">
        <v>2236</v>
      </c>
      <c r="B1612" s="0" t="s">
        <v>2237</v>
      </c>
      <c r="C1612" s="0" t="s">
        <v>2283</v>
      </c>
      <c r="D1612" s="0" t="s">
        <v>49</v>
      </c>
      <c r="E1612" s="0" t="n">
        <v>0</v>
      </c>
      <c r="F1612" s="0" t="n">
        <v>0</v>
      </c>
      <c r="G1612" s="0" t="n">
        <v>0</v>
      </c>
      <c r="H1612" s="0" t="n">
        <v>0</v>
      </c>
      <c r="I1612" s="0" t="n">
        <v>0</v>
      </c>
      <c r="J1612" s="0" t="n">
        <v>0</v>
      </c>
      <c r="K1612" s="0" t="n">
        <v>0</v>
      </c>
      <c r="L1612" s="0" t="n">
        <v>7411.41</v>
      </c>
      <c r="M1612" s="1" t="n">
        <f aca="false">+E1612+G1612+I1612+K1612</f>
        <v>0</v>
      </c>
      <c r="N1612" s="2" t="n">
        <f aca="false">+F1612+H1612+J1612+L1612</f>
        <v>7411.41</v>
      </c>
      <c r="O1612" s="0" t="s">
        <v>206</v>
      </c>
      <c r="P1612" s="0" t="s">
        <v>206</v>
      </c>
      <c r="Q1612" s="0" t="s">
        <v>25</v>
      </c>
      <c r="R1612" s="0" t="s">
        <v>207</v>
      </c>
      <c r="S1612" s="0" t="s">
        <v>207</v>
      </c>
    </row>
    <row r="1613" customFormat="false" ht="12.75" hidden="false" customHeight="false" outlineLevel="0" collapsed="false">
      <c r="A1613" s="0" t="s">
        <v>2236</v>
      </c>
      <c r="B1613" s="0" t="s">
        <v>2237</v>
      </c>
      <c r="C1613" s="0" t="s">
        <v>2284</v>
      </c>
      <c r="D1613" s="0" t="s">
        <v>49</v>
      </c>
      <c r="E1613" s="0" t="n">
        <v>0</v>
      </c>
      <c r="F1613" s="0" t="n">
        <v>0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0</v>
      </c>
      <c r="L1613" s="0" t="n">
        <v>6104.24</v>
      </c>
      <c r="M1613" s="1" t="n">
        <f aca="false">+E1613+G1613+I1613+K1613</f>
        <v>0</v>
      </c>
      <c r="N1613" s="2" t="n">
        <f aca="false">+F1613+H1613+J1613+L1613</f>
        <v>6104.24</v>
      </c>
      <c r="O1613" s="0" t="s">
        <v>206</v>
      </c>
      <c r="P1613" s="0" t="s">
        <v>206</v>
      </c>
      <c r="Q1613" s="0" t="s">
        <v>25</v>
      </c>
      <c r="R1613" s="0" t="s">
        <v>207</v>
      </c>
      <c r="S1613" s="0" t="s">
        <v>207</v>
      </c>
    </row>
    <row r="1614" customFormat="false" ht="12.75" hidden="false" customHeight="false" outlineLevel="0" collapsed="false">
      <c r="A1614" s="0" t="s">
        <v>2236</v>
      </c>
      <c r="B1614" s="0" t="s">
        <v>2237</v>
      </c>
      <c r="C1614" s="0" t="s">
        <v>2285</v>
      </c>
      <c r="D1614" s="0" t="s">
        <v>49</v>
      </c>
      <c r="E1614" s="0" t="n">
        <v>0</v>
      </c>
      <c r="F1614" s="0" t="n">
        <v>0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0</v>
      </c>
      <c r="L1614" s="0" t="n">
        <v>7375.21</v>
      </c>
      <c r="M1614" s="1" t="n">
        <f aca="false">+E1614+G1614+I1614+K1614</f>
        <v>0</v>
      </c>
      <c r="N1614" s="2" t="n">
        <f aca="false">+F1614+H1614+J1614+L1614</f>
        <v>7375.21</v>
      </c>
      <c r="O1614" s="0" t="s">
        <v>291</v>
      </c>
      <c r="P1614" s="0" t="s">
        <v>291</v>
      </c>
      <c r="Q1614" s="0" t="s">
        <v>25</v>
      </c>
      <c r="R1614" s="0" t="s">
        <v>289</v>
      </c>
      <c r="S1614" s="0" t="s">
        <v>289</v>
      </c>
    </row>
    <row r="1615" customFormat="false" ht="12.75" hidden="false" customHeight="false" outlineLevel="0" collapsed="false">
      <c r="A1615" s="0" t="s">
        <v>2236</v>
      </c>
      <c r="B1615" s="0" t="s">
        <v>2237</v>
      </c>
      <c r="C1615" s="0" t="s">
        <v>2286</v>
      </c>
      <c r="D1615" s="0" t="s">
        <v>49</v>
      </c>
      <c r="E1615" s="0" t="n">
        <v>0</v>
      </c>
      <c r="F1615" s="0" t="n">
        <v>0</v>
      </c>
      <c r="G1615" s="0" t="n">
        <v>0</v>
      </c>
      <c r="H1615" s="0" t="n">
        <v>0</v>
      </c>
      <c r="I1615" s="0" t="n">
        <v>0</v>
      </c>
      <c r="J1615" s="0" t="n">
        <v>0</v>
      </c>
      <c r="K1615" s="0" t="n">
        <v>0</v>
      </c>
      <c r="L1615" s="0" t="n">
        <v>5955.07</v>
      </c>
      <c r="M1615" s="1" t="n">
        <f aca="false">+E1615+G1615+I1615+K1615</f>
        <v>0</v>
      </c>
      <c r="N1615" s="2" t="n">
        <f aca="false">+F1615+H1615+J1615+L1615</f>
        <v>5955.07</v>
      </c>
      <c r="O1615" s="0" t="s">
        <v>291</v>
      </c>
      <c r="P1615" s="0" t="s">
        <v>291</v>
      </c>
      <c r="Q1615" s="0" t="s">
        <v>25</v>
      </c>
      <c r="R1615" s="0" t="s">
        <v>289</v>
      </c>
      <c r="S1615" s="0" t="s">
        <v>289</v>
      </c>
    </row>
    <row r="1616" customFormat="false" ht="12.75" hidden="false" customHeight="false" outlineLevel="0" collapsed="false">
      <c r="A1616" s="0" t="s">
        <v>2236</v>
      </c>
      <c r="B1616" s="0" t="s">
        <v>2237</v>
      </c>
      <c r="C1616" s="0" t="s">
        <v>2287</v>
      </c>
      <c r="D1616" s="0" t="s">
        <v>49</v>
      </c>
      <c r="E1616" s="0" t="n">
        <v>0</v>
      </c>
      <c r="F1616" s="0" t="n">
        <v>0</v>
      </c>
      <c r="G1616" s="0" t="n">
        <v>0</v>
      </c>
      <c r="H1616" s="0" t="n">
        <v>0</v>
      </c>
      <c r="I1616" s="0" t="n">
        <v>0</v>
      </c>
      <c r="J1616" s="0" t="n">
        <v>0</v>
      </c>
      <c r="K1616" s="0" t="n">
        <v>0</v>
      </c>
      <c r="L1616" s="0" t="n">
        <v>7645.72</v>
      </c>
      <c r="M1616" s="1" t="n">
        <f aca="false">+E1616+G1616+I1616+K1616</f>
        <v>0</v>
      </c>
      <c r="N1616" s="2" t="n">
        <f aca="false">+F1616+H1616+J1616+L1616</f>
        <v>7645.72</v>
      </c>
      <c r="O1616" s="0" t="s">
        <v>191</v>
      </c>
      <c r="P1616" s="0" t="s">
        <v>191</v>
      </c>
      <c r="Q1616" s="0" t="s">
        <v>25</v>
      </c>
      <c r="R1616" s="0" t="s">
        <v>192</v>
      </c>
      <c r="S1616" s="0" t="s">
        <v>192</v>
      </c>
    </row>
    <row r="1617" customFormat="false" ht="12.75" hidden="false" customHeight="false" outlineLevel="0" collapsed="false">
      <c r="A1617" s="0" t="s">
        <v>2236</v>
      </c>
      <c r="B1617" s="0" t="s">
        <v>2237</v>
      </c>
      <c r="C1617" s="0" t="s">
        <v>2288</v>
      </c>
      <c r="D1617" s="0" t="s">
        <v>49</v>
      </c>
      <c r="E1617" s="0" t="n">
        <v>0</v>
      </c>
      <c r="F1617" s="0" t="n">
        <v>0</v>
      </c>
      <c r="G1617" s="0" t="n">
        <v>0</v>
      </c>
      <c r="H1617" s="0" t="n">
        <v>0</v>
      </c>
      <c r="I1617" s="0" t="n">
        <v>0</v>
      </c>
      <c r="J1617" s="0" t="n">
        <v>0</v>
      </c>
      <c r="K1617" s="0" t="n">
        <v>0</v>
      </c>
      <c r="L1617" s="0" t="n">
        <v>6030.25</v>
      </c>
      <c r="M1617" s="1" t="n">
        <f aca="false">+E1617+G1617+I1617+K1617</f>
        <v>0</v>
      </c>
      <c r="N1617" s="2" t="n">
        <f aca="false">+F1617+H1617+J1617+L1617</f>
        <v>6030.25</v>
      </c>
      <c r="O1617" s="0" t="s">
        <v>191</v>
      </c>
      <c r="P1617" s="0" t="s">
        <v>191</v>
      </c>
      <c r="Q1617" s="0" t="s">
        <v>25</v>
      </c>
      <c r="R1617" s="0" t="s">
        <v>192</v>
      </c>
      <c r="S1617" s="0" t="s">
        <v>192</v>
      </c>
    </row>
    <row r="1618" customFormat="false" ht="12.75" hidden="false" customHeight="false" outlineLevel="0" collapsed="false">
      <c r="A1618" s="0" t="s">
        <v>2236</v>
      </c>
      <c r="B1618" s="0" t="s">
        <v>2237</v>
      </c>
      <c r="C1618" s="0" t="s">
        <v>2289</v>
      </c>
      <c r="D1618" s="0" t="s">
        <v>49</v>
      </c>
      <c r="E1618" s="0" t="n">
        <v>0</v>
      </c>
      <c r="F1618" s="0" t="n">
        <v>0</v>
      </c>
      <c r="G1618" s="0" t="n">
        <v>0</v>
      </c>
      <c r="H1618" s="0" t="n">
        <v>0</v>
      </c>
      <c r="I1618" s="0" t="n">
        <v>0</v>
      </c>
      <c r="J1618" s="0" t="n">
        <v>0</v>
      </c>
      <c r="K1618" s="0" t="n">
        <v>0</v>
      </c>
      <c r="L1618" s="0" t="n">
        <v>6993.32</v>
      </c>
      <c r="M1618" s="1" t="n">
        <f aca="false">+E1618+G1618+I1618+K1618</f>
        <v>0</v>
      </c>
      <c r="N1618" s="2" t="n">
        <f aca="false">+F1618+H1618+J1618+L1618</f>
        <v>6993.32</v>
      </c>
      <c r="O1618" s="0" t="s">
        <v>115</v>
      </c>
      <c r="P1618" s="0" t="s">
        <v>115</v>
      </c>
      <c r="Q1618" s="0" t="s">
        <v>25</v>
      </c>
      <c r="R1618" s="0" t="s">
        <v>116</v>
      </c>
      <c r="S1618" s="0" t="s">
        <v>116</v>
      </c>
    </row>
    <row r="1619" customFormat="false" ht="12.75" hidden="false" customHeight="false" outlineLevel="0" collapsed="false">
      <c r="A1619" s="0" t="s">
        <v>2236</v>
      </c>
      <c r="B1619" s="0" t="s">
        <v>2237</v>
      </c>
      <c r="C1619" s="0" t="s">
        <v>2290</v>
      </c>
      <c r="D1619" s="0" t="s">
        <v>49</v>
      </c>
      <c r="E1619" s="0" t="n">
        <v>0</v>
      </c>
      <c r="F1619" s="0" t="n">
        <v>0</v>
      </c>
      <c r="G1619" s="0" t="n">
        <v>0</v>
      </c>
      <c r="H1619" s="0" t="n">
        <v>0</v>
      </c>
      <c r="I1619" s="0" t="n">
        <v>0</v>
      </c>
      <c r="J1619" s="0" t="n">
        <v>0</v>
      </c>
      <c r="K1619" s="0" t="n">
        <v>0</v>
      </c>
      <c r="L1619" s="0" t="n">
        <v>5859.59</v>
      </c>
      <c r="M1619" s="1" t="n">
        <f aca="false">+E1619+G1619+I1619+K1619</f>
        <v>0</v>
      </c>
      <c r="N1619" s="2" t="n">
        <f aca="false">+F1619+H1619+J1619+L1619</f>
        <v>5859.59</v>
      </c>
      <c r="O1619" s="0" t="s">
        <v>115</v>
      </c>
      <c r="P1619" s="0" t="s">
        <v>115</v>
      </c>
      <c r="Q1619" s="0" t="s">
        <v>25</v>
      </c>
      <c r="R1619" s="0" t="s">
        <v>116</v>
      </c>
      <c r="S1619" s="0" t="s">
        <v>116</v>
      </c>
    </row>
    <row r="1620" customFormat="false" ht="12.75" hidden="false" customHeight="false" outlineLevel="0" collapsed="false">
      <c r="A1620" s="0" t="s">
        <v>2236</v>
      </c>
      <c r="B1620" s="0" t="s">
        <v>2237</v>
      </c>
      <c r="C1620" s="0" t="s">
        <v>2291</v>
      </c>
      <c r="D1620" s="0" t="s">
        <v>49</v>
      </c>
      <c r="E1620" s="0" t="n">
        <v>0</v>
      </c>
      <c r="F1620" s="0" t="n">
        <v>0</v>
      </c>
      <c r="G1620" s="0" t="n">
        <v>0</v>
      </c>
      <c r="H1620" s="0" t="n">
        <v>0</v>
      </c>
      <c r="I1620" s="0" t="n">
        <v>0</v>
      </c>
      <c r="J1620" s="0" t="n">
        <v>0</v>
      </c>
      <c r="K1620" s="0" t="n">
        <v>0</v>
      </c>
      <c r="L1620" s="0" t="n">
        <v>7830.69</v>
      </c>
      <c r="M1620" s="1" t="n">
        <f aca="false">+E1620+G1620+I1620+K1620</f>
        <v>0</v>
      </c>
      <c r="N1620" s="2" t="n">
        <f aca="false">+F1620+H1620+J1620+L1620</f>
        <v>7830.69</v>
      </c>
      <c r="O1620" s="0" t="s">
        <v>147</v>
      </c>
      <c r="P1620" s="0" t="s">
        <v>147</v>
      </c>
      <c r="Q1620" s="0" t="s">
        <v>25</v>
      </c>
      <c r="R1620" s="0" t="s">
        <v>149</v>
      </c>
      <c r="S1620" s="0" t="s">
        <v>149</v>
      </c>
    </row>
    <row r="1621" customFormat="false" ht="12.75" hidden="false" customHeight="false" outlineLevel="0" collapsed="false">
      <c r="A1621" s="0" t="s">
        <v>2236</v>
      </c>
      <c r="B1621" s="0" t="s">
        <v>2237</v>
      </c>
      <c r="C1621" s="0" t="s">
        <v>2292</v>
      </c>
      <c r="D1621" s="0" t="s">
        <v>49</v>
      </c>
      <c r="E1621" s="0" t="n">
        <v>0</v>
      </c>
      <c r="F1621" s="0" t="n">
        <v>0</v>
      </c>
      <c r="G1621" s="0" t="n">
        <v>0</v>
      </c>
      <c r="H1621" s="0" t="n">
        <v>0</v>
      </c>
      <c r="I1621" s="0" t="n">
        <v>0</v>
      </c>
      <c r="J1621" s="0" t="n">
        <v>0</v>
      </c>
      <c r="K1621" s="0" t="n">
        <v>0</v>
      </c>
      <c r="L1621" s="0" t="n">
        <v>6091.91</v>
      </c>
      <c r="M1621" s="1" t="n">
        <f aca="false">+E1621+G1621+I1621+K1621</f>
        <v>0</v>
      </c>
      <c r="N1621" s="2" t="n">
        <f aca="false">+F1621+H1621+J1621+L1621</f>
        <v>6091.91</v>
      </c>
      <c r="O1621" s="0" t="s">
        <v>147</v>
      </c>
      <c r="P1621" s="0" t="s">
        <v>147</v>
      </c>
      <c r="Q1621" s="0" t="s">
        <v>25</v>
      </c>
      <c r="R1621" s="0" t="s">
        <v>149</v>
      </c>
      <c r="S1621" s="0" t="s">
        <v>149</v>
      </c>
    </row>
    <row r="1622" customFormat="false" ht="12.75" hidden="false" customHeight="false" outlineLevel="0" collapsed="false">
      <c r="A1622" s="0" t="s">
        <v>2236</v>
      </c>
      <c r="B1622" s="0" t="s">
        <v>2237</v>
      </c>
      <c r="C1622" s="0" t="s">
        <v>2293</v>
      </c>
      <c r="D1622" s="0" t="s">
        <v>49</v>
      </c>
      <c r="E1622" s="0" t="n">
        <v>0</v>
      </c>
      <c r="F1622" s="0" t="n">
        <v>0</v>
      </c>
      <c r="G1622" s="0" t="n">
        <v>0</v>
      </c>
      <c r="H1622" s="0" t="n">
        <v>0</v>
      </c>
      <c r="I1622" s="0" t="n">
        <v>0</v>
      </c>
      <c r="J1622" s="0" t="n">
        <v>0</v>
      </c>
      <c r="K1622" s="0" t="n">
        <v>14577</v>
      </c>
      <c r="L1622" s="0" t="n">
        <v>8184.05</v>
      </c>
      <c r="M1622" s="1" t="n">
        <f aca="false">+E1622+G1622+I1622+K1622</f>
        <v>14577</v>
      </c>
      <c r="N1622" s="2" t="n">
        <f aca="false">+F1622+H1622+J1622+L1622</f>
        <v>8184.05</v>
      </c>
      <c r="O1622" s="0" t="s">
        <v>717</v>
      </c>
      <c r="P1622" s="0" t="s">
        <v>717</v>
      </c>
      <c r="Q1622" s="0" t="s">
        <v>25</v>
      </c>
      <c r="R1622" s="0" t="s">
        <v>718</v>
      </c>
      <c r="S1622" s="0" t="s">
        <v>718</v>
      </c>
    </row>
    <row r="1623" customFormat="false" ht="12.75" hidden="false" customHeight="false" outlineLevel="0" collapsed="false">
      <c r="A1623" s="0" t="s">
        <v>2236</v>
      </c>
      <c r="B1623" s="0" t="s">
        <v>2237</v>
      </c>
      <c r="C1623" s="0" t="s">
        <v>2294</v>
      </c>
      <c r="D1623" s="0" t="s">
        <v>49</v>
      </c>
      <c r="E1623" s="0" t="n">
        <v>0</v>
      </c>
      <c r="F1623" s="0" t="n">
        <v>0</v>
      </c>
      <c r="G1623" s="0" t="n">
        <v>0</v>
      </c>
      <c r="H1623" s="0" t="n">
        <v>0</v>
      </c>
      <c r="I1623" s="0" t="n">
        <v>0</v>
      </c>
      <c r="J1623" s="0" t="n">
        <v>0</v>
      </c>
      <c r="K1623" s="0" t="n">
        <v>0</v>
      </c>
      <c r="L1623" s="0" t="n">
        <v>6091.91</v>
      </c>
      <c r="M1623" s="1" t="n">
        <f aca="false">+E1623+G1623+I1623+K1623</f>
        <v>0</v>
      </c>
      <c r="N1623" s="2" t="n">
        <f aca="false">+F1623+H1623+J1623+L1623</f>
        <v>6091.91</v>
      </c>
      <c r="O1623" s="0" t="s">
        <v>717</v>
      </c>
      <c r="P1623" s="0" t="s">
        <v>717</v>
      </c>
      <c r="Q1623" s="0" t="s">
        <v>25</v>
      </c>
      <c r="R1623" s="0" t="s">
        <v>718</v>
      </c>
      <c r="S1623" s="0" t="s">
        <v>718</v>
      </c>
    </row>
    <row r="1624" customFormat="false" ht="12.75" hidden="false" customHeight="false" outlineLevel="0" collapsed="false">
      <c r="A1624" s="0" t="s">
        <v>2236</v>
      </c>
      <c r="B1624" s="0" t="s">
        <v>2237</v>
      </c>
      <c r="C1624" s="0" t="s">
        <v>2295</v>
      </c>
      <c r="D1624" s="0" t="s">
        <v>49</v>
      </c>
      <c r="E1624" s="0" t="n">
        <v>0</v>
      </c>
      <c r="F1624" s="0" t="n">
        <v>0</v>
      </c>
      <c r="G1624" s="0" t="n">
        <v>0</v>
      </c>
      <c r="H1624" s="0" t="n">
        <v>0</v>
      </c>
      <c r="I1624" s="0" t="n">
        <v>0</v>
      </c>
      <c r="J1624" s="0" t="n">
        <v>0</v>
      </c>
      <c r="K1624" s="0" t="n">
        <v>14591</v>
      </c>
      <c r="L1624" s="0" t="n">
        <v>6372.53</v>
      </c>
      <c r="M1624" s="1" t="n">
        <f aca="false">+E1624+G1624+I1624+K1624</f>
        <v>14591</v>
      </c>
      <c r="N1624" s="2" t="n">
        <f aca="false">+F1624+H1624+J1624+L1624</f>
        <v>6372.53</v>
      </c>
      <c r="O1624" s="0" t="s">
        <v>802</v>
      </c>
      <c r="P1624" s="0" t="s">
        <v>802</v>
      </c>
      <c r="Q1624" s="0" t="s">
        <v>25</v>
      </c>
      <c r="R1624" s="0" t="s">
        <v>803</v>
      </c>
      <c r="S1624" s="0" t="s">
        <v>803</v>
      </c>
    </row>
    <row r="1625" customFormat="false" ht="12.75" hidden="false" customHeight="false" outlineLevel="0" collapsed="false">
      <c r="A1625" s="0" t="s">
        <v>2236</v>
      </c>
      <c r="B1625" s="0" t="s">
        <v>2237</v>
      </c>
      <c r="C1625" s="0" t="s">
        <v>2296</v>
      </c>
      <c r="D1625" s="0" t="s">
        <v>49</v>
      </c>
      <c r="E1625" s="0" t="n">
        <v>0</v>
      </c>
      <c r="F1625" s="0" t="n">
        <v>0</v>
      </c>
      <c r="G1625" s="0" t="n">
        <v>0</v>
      </c>
      <c r="H1625" s="0" t="n">
        <v>0</v>
      </c>
      <c r="I1625" s="0" t="n">
        <v>0</v>
      </c>
      <c r="J1625" s="0" t="n">
        <v>0</v>
      </c>
      <c r="K1625" s="0" t="n">
        <v>18253</v>
      </c>
      <c r="L1625" s="0" t="n">
        <v>7972.08</v>
      </c>
      <c r="M1625" s="1" t="n">
        <f aca="false">+E1625+G1625+I1625+K1625</f>
        <v>18253</v>
      </c>
      <c r="N1625" s="2" t="n">
        <f aca="false">+F1625+H1625+J1625+L1625</f>
        <v>7972.08</v>
      </c>
      <c r="O1625" s="0" t="s">
        <v>802</v>
      </c>
      <c r="P1625" s="0" t="s">
        <v>802</v>
      </c>
      <c r="Q1625" s="0" t="s">
        <v>25</v>
      </c>
      <c r="R1625" s="0" t="s">
        <v>803</v>
      </c>
      <c r="S1625" s="0" t="s">
        <v>803</v>
      </c>
    </row>
    <row r="1626" customFormat="false" ht="12.75" hidden="false" customHeight="false" outlineLevel="0" collapsed="false">
      <c r="A1626" s="0" t="s">
        <v>2236</v>
      </c>
      <c r="B1626" s="0" t="s">
        <v>2237</v>
      </c>
      <c r="C1626" s="0" t="s">
        <v>2297</v>
      </c>
      <c r="D1626" s="0" t="s">
        <v>49</v>
      </c>
      <c r="E1626" s="0" t="n">
        <v>0</v>
      </c>
      <c r="F1626" s="0" t="n">
        <v>0</v>
      </c>
      <c r="G1626" s="0" t="n">
        <v>0</v>
      </c>
      <c r="H1626" s="0" t="n">
        <v>0</v>
      </c>
      <c r="I1626" s="0" t="n">
        <v>0</v>
      </c>
      <c r="J1626" s="0" t="n">
        <v>0</v>
      </c>
      <c r="K1626" s="0" t="n">
        <v>19479</v>
      </c>
      <c r="L1626" s="0" t="n">
        <v>8529.31</v>
      </c>
      <c r="M1626" s="1" t="n">
        <f aca="false">+E1626+G1626+I1626+K1626</f>
        <v>19479</v>
      </c>
      <c r="N1626" s="2" t="n">
        <f aca="false">+F1626+H1626+J1626+L1626</f>
        <v>8529.31</v>
      </c>
      <c r="O1626" s="0" t="s">
        <v>195</v>
      </c>
      <c r="P1626" s="0" t="s">
        <v>195</v>
      </c>
      <c r="Q1626" s="0" t="s">
        <v>25</v>
      </c>
      <c r="R1626" s="0" t="s">
        <v>196</v>
      </c>
      <c r="S1626" s="0" t="s">
        <v>196</v>
      </c>
    </row>
    <row r="1627" customFormat="false" ht="12.75" hidden="false" customHeight="false" outlineLevel="0" collapsed="false">
      <c r="A1627" s="0" t="s">
        <v>2236</v>
      </c>
      <c r="B1627" s="0" t="s">
        <v>2237</v>
      </c>
      <c r="C1627" s="0" t="s">
        <v>2298</v>
      </c>
      <c r="D1627" s="0" t="s">
        <v>49</v>
      </c>
      <c r="E1627" s="0" t="n">
        <v>0</v>
      </c>
      <c r="F1627" s="0" t="n">
        <v>0</v>
      </c>
      <c r="G1627" s="0" t="n">
        <v>0</v>
      </c>
      <c r="H1627" s="0" t="n">
        <v>0</v>
      </c>
      <c r="I1627" s="0" t="n">
        <v>0</v>
      </c>
      <c r="J1627" s="0" t="n">
        <v>0</v>
      </c>
      <c r="K1627" s="0" t="n">
        <v>15127</v>
      </c>
      <c r="L1627" s="0" t="n">
        <v>6623.55</v>
      </c>
      <c r="M1627" s="1" t="n">
        <f aca="false">+E1627+G1627+I1627+K1627</f>
        <v>15127</v>
      </c>
      <c r="N1627" s="2" t="n">
        <f aca="false">+F1627+H1627+J1627+L1627</f>
        <v>6623.55</v>
      </c>
      <c r="O1627" s="0" t="s">
        <v>195</v>
      </c>
      <c r="P1627" s="0" t="s">
        <v>195</v>
      </c>
      <c r="Q1627" s="0" t="s">
        <v>25</v>
      </c>
      <c r="R1627" s="0" t="s">
        <v>196</v>
      </c>
      <c r="S1627" s="0" t="s">
        <v>196</v>
      </c>
    </row>
    <row r="1628" customFormat="false" ht="12.75" hidden="false" customHeight="false" outlineLevel="0" collapsed="false">
      <c r="A1628" s="0" t="s">
        <v>2236</v>
      </c>
      <c r="B1628" s="0" t="s">
        <v>2237</v>
      </c>
      <c r="C1628" s="0" t="s">
        <v>2299</v>
      </c>
      <c r="D1628" s="0" t="s">
        <v>49</v>
      </c>
      <c r="E1628" s="0" t="n">
        <v>0</v>
      </c>
      <c r="F1628" s="0" t="n">
        <v>0</v>
      </c>
      <c r="G1628" s="0" t="n">
        <v>0</v>
      </c>
      <c r="H1628" s="0" t="n">
        <v>0</v>
      </c>
      <c r="I1628" s="0" t="n">
        <v>0</v>
      </c>
      <c r="J1628" s="0" t="n">
        <v>0</v>
      </c>
      <c r="K1628" s="0" t="n">
        <v>13858</v>
      </c>
      <c r="L1628" s="0" t="n">
        <v>7565.93</v>
      </c>
      <c r="M1628" s="1" t="n">
        <f aca="false">+E1628+G1628+I1628+K1628</f>
        <v>13858</v>
      </c>
      <c r="N1628" s="2" t="n">
        <f aca="false">+F1628+H1628+J1628+L1628</f>
        <v>7565.93</v>
      </c>
      <c r="O1628" s="0" t="s">
        <v>565</v>
      </c>
      <c r="P1628" s="0" t="s">
        <v>565</v>
      </c>
      <c r="Q1628" s="0" t="s">
        <v>25</v>
      </c>
      <c r="R1628" s="0" t="s">
        <v>566</v>
      </c>
      <c r="S1628" s="0" t="s">
        <v>566</v>
      </c>
    </row>
    <row r="1629" customFormat="false" ht="12.75" hidden="false" customHeight="false" outlineLevel="0" collapsed="false">
      <c r="A1629" s="0" t="s">
        <v>2236</v>
      </c>
      <c r="B1629" s="0" t="s">
        <v>2237</v>
      </c>
      <c r="C1629" s="0" t="s">
        <v>2300</v>
      </c>
      <c r="D1629" s="0" t="s">
        <v>49</v>
      </c>
      <c r="E1629" s="0" t="n">
        <v>0</v>
      </c>
      <c r="F1629" s="0" t="n">
        <v>0</v>
      </c>
      <c r="G1629" s="0" t="n">
        <v>0</v>
      </c>
      <c r="H1629" s="0" t="n">
        <v>0</v>
      </c>
      <c r="I1629" s="0" t="n">
        <v>0</v>
      </c>
      <c r="J1629" s="0" t="n">
        <v>0</v>
      </c>
      <c r="K1629" s="0" t="n">
        <v>11640</v>
      </c>
      <c r="L1629" s="0" t="n">
        <v>6352.44</v>
      </c>
      <c r="M1629" s="1" t="n">
        <f aca="false">+E1629+G1629+I1629+K1629</f>
        <v>11640</v>
      </c>
      <c r="N1629" s="2" t="n">
        <f aca="false">+F1629+H1629+J1629+L1629</f>
        <v>6352.44</v>
      </c>
      <c r="O1629" s="0" t="s">
        <v>565</v>
      </c>
      <c r="P1629" s="0" t="s">
        <v>565</v>
      </c>
      <c r="Q1629" s="0" t="s">
        <v>25</v>
      </c>
      <c r="R1629" s="0" t="s">
        <v>566</v>
      </c>
      <c r="S1629" s="0" t="s">
        <v>566</v>
      </c>
    </row>
    <row r="1630" customFormat="false" ht="12.75" hidden="false" customHeight="false" outlineLevel="0" collapsed="false">
      <c r="A1630" s="0" t="s">
        <v>2236</v>
      </c>
      <c r="B1630" s="0" t="s">
        <v>2237</v>
      </c>
      <c r="C1630" s="0" t="s">
        <v>2301</v>
      </c>
      <c r="D1630" s="0" t="s">
        <v>49</v>
      </c>
      <c r="E1630" s="0" t="n">
        <v>0</v>
      </c>
      <c r="F1630" s="0" t="n">
        <v>0</v>
      </c>
      <c r="G1630" s="0" t="n">
        <v>0</v>
      </c>
      <c r="H1630" s="0" t="n">
        <v>0</v>
      </c>
      <c r="I1630" s="0" t="n">
        <v>0</v>
      </c>
      <c r="J1630" s="0" t="n">
        <v>0</v>
      </c>
      <c r="K1630" s="0" t="n">
        <v>13365</v>
      </c>
      <c r="L1630" s="0" t="n">
        <v>6533.4</v>
      </c>
      <c r="M1630" s="1" t="n">
        <f aca="false">+E1630+G1630+I1630+K1630</f>
        <v>13365</v>
      </c>
      <c r="N1630" s="2" t="n">
        <f aca="false">+F1630+H1630+J1630+L1630</f>
        <v>6533.4</v>
      </c>
      <c r="O1630" s="0" t="s">
        <v>512</v>
      </c>
      <c r="P1630" s="0" t="s">
        <v>512</v>
      </c>
      <c r="Q1630" s="0" t="s">
        <v>25</v>
      </c>
      <c r="R1630" s="0" t="s">
        <v>513</v>
      </c>
      <c r="S1630" s="0" t="s">
        <v>513</v>
      </c>
    </row>
    <row r="1631" customFormat="false" ht="12.75" hidden="false" customHeight="false" outlineLevel="0" collapsed="false">
      <c r="A1631" s="0" t="s">
        <v>2236</v>
      </c>
      <c r="B1631" s="0" t="s">
        <v>2237</v>
      </c>
      <c r="C1631" s="0" t="s">
        <v>2302</v>
      </c>
      <c r="D1631" s="0" t="s">
        <v>49</v>
      </c>
      <c r="E1631" s="0" t="n">
        <v>0</v>
      </c>
      <c r="F1631" s="0" t="n">
        <v>0</v>
      </c>
      <c r="G1631" s="0" t="n">
        <v>0</v>
      </c>
      <c r="H1631" s="0" t="n">
        <v>0</v>
      </c>
      <c r="I1631" s="0" t="n">
        <v>0</v>
      </c>
      <c r="J1631" s="0" t="n">
        <v>0</v>
      </c>
      <c r="K1631" s="0" t="n">
        <v>26530</v>
      </c>
      <c r="L1631" s="0" t="n">
        <v>13097.75</v>
      </c>
      <c r="M1631" s="1" t="n">
        <f aca="false">+E1631+G1631+I1631+K1631</f>
        <v>26530</v>
      </c>
      <c r="N1631" s="2" t="n">
        <f aca="false">+F1631+H1631+J1631+L1631</f>
        <v>13097.75</v>
      </c>
      <c r="O1631" s="0" t="s">
        <v>512</v>
      </c>
      <c r="P1631" s="0" t="s">
        <v>512</v>
      </c>
      <c r="Q1631" s="0" t="s">
        <v>25</v>
      </c>
      <c r="R1631" s="0" t="s">
        <v>513</v>
      </c>
      <c r="S1631" s="0" t="s">
        <v>513</v>
      </c>
    </row>
    <row r="1632" customFormat="false" ht="12.75" hidden="false" customHeight="false" outlineLevel="0" collapsed="false">
      <c r="A1632" s="0" t="s">
        <v>2236</v>
      </c>
      <c r="B1632" s="0" t="s">
        <v>2237</v>
      </c>
      <c r="C1632" s="0" t="s">
        <v>2303</v>
      </c>
      <c r="D1632" s="0" t="s">
        <v>49</v>
      </c>
      <c r="E1632" s="0" t="n">
        <v>0</v>
      </c>
      <c r="F1632" s="0" t="n">
        <v>0</v>
      </c>
      <c r="G1632" s="0" t="n">
        <v>0</v>
      </c>
      <c r="H1632" s="0" t="n">
        <v>0</v>
      </c>
      <c r="I1632" s="0" t="n">
        <v>0</v>
      </c>
      <c r="J1632" s="0" t="n">
        <v>0</v>
      </c>
      <c r="K1632" s="0" t="n">
        <v>0</v>
      </c>
      <c r="L1632" s="0" t="n">
        <v>0</v>
      </c>
      <c r="M1632" s="1" t="n">
        <f aca="false">+E1632+G1632+I1632+K1632</f>
        <v>0</v>
      </c>
      <c r="N1632" s="2" t="n">
        <f aca="false">+F1632+H1632+J1632+L1632</f>
        <v>0</v>
      </c>
      <c r="O1632" s="0" t="s">
        <v>526</v>
      </c>
      <c r="P1632" s="0" t="s">
        <v>526</v>
      </c>
      <c r="Q1632" s="0" t="s">
        <v>25</v>
      </c>
      <c r="R1632" s="0" t="s">
        <v>527</v>
      </c>
      <c r="S1632" s="0" t="s">
        <v>527</v>
      </c>
    </row>
    <row r="1633" customFormat="false" ht="12.75" hidden="false" customHeight="false" outlineLevel="0" collapsed="false">
      <c r="A1633" s="0" t="s">
        <v>2236</v>
      </c>
      <c r="B1633" s="0" t="s">
        <v>2237</v>
      </c>
      <c r="C1633" s="0" t="s">
        <v>2304</v>
      </c>
      <c r="D1633" s="0" t="s">
        <v>49</v>
      </c>
      <c r="E1633" s="0" t="n">
        <v>0</v>
      </c>
      <c r="F1633" s="0" t="n">
        <v>0</v>
      </c>
      <c r="G1633" s="0" t="n">
        <v>0</v>
      </c>
      <c r="H1633" s="0" t="n">
        <v>0</v>
      </c>
      <c r="I1633" s="0" t="n">
        <v>0</v>
      </c>
      <c r="J1633" s="0" t="n">
        <v>0</v>
      </c>
      <c r="K1633" s="0" t="n">
        <v>0</v>
      </c>
      <c r="L1633" s="0" t="n">
        <v>0</v>
      </c>
      <c r="M1633" s="1" t="n">
        <f aca="false">+E1633+G1633+I1633+K1633</f>
        <v>0</v>
      </c>
      <c r="N1633" s="2" t="n">
        <f aca="false">+F1633+H1633+J1633+L1633</f>
        <v>0</v>
      </c>
      <c r="O1633" s="0" t="s">
        <v>526</v>
      </c>
      <c r="P1633" s="0" t="s">
        <v>526</v>
      </c>
      <c r="Q1633" s="0" t="s">
        <v>25</v>
      </c>
      <c r="R1633" s="0" t="s">
        <v>527</v>
      </c>
      <c r="S1633" s="0" t="s">
        <v>527</v>
      </c>
    </row>
    <row r="1634" customFormat="false" ht="12.75" hidden="false" customHeight="false" outlineLevel="0" collapsed="false">
      <c r="A1634" s="0" t="s">
        <v>2236</v>
      </c>
      <c r="B1634" s="0" t="s">
        <v>2237</v>
      </c>
      <c r="C1634" s="0" t="s">
        <v>2305</v>
      </c>
      <c r="D1634" s="0" t="s">
        <v>49</v>
      </c>
      <c r="E1634" s="0" t="n">
        <v>0</v>
      </c>
      <c r="F1634" s="0" t="n">
        <v>0</v>
      </c>
      <c r="G1634" s="0" t="n">
        <v>0</v>
      </c>
      <c r="H1634" s="0" t="n">
        <v>0</v>
      </c>
      <c r="I1634" s="0" t="n">
        <v>0</v>
      </c>
      <c r="J1634" s="0" t="n">
        <v>0</v>
      </c>
      <c r="K1634" s="0" t="n">
        <v>0</v>
      </c>
      <c r="L1634" s="0" t="n">
        <v>0</v>
      </c>
      <c r="M1634" s="1" t="n">
        <f aca="false">+E1634+G1634+I1634+K1634</f>
        <v>0</v>
      </c>
      <c r="N1634" s="2" t="n">
        <f aca="false">+F1634+H1634+J1634+L1634</f>
        <v>0</v>
      </c>
      <c r="O1634" s="0" t="s">
        <v>135</v>
      </c>
      <c r="P1634" s="0" t="s">
        <v>135</v>
      </c>
      <c r="Q1634" s="0" t="s">
        <v>25</v>
      </c>
      <c r="R1634" s="0" t="s">
        <v>136</v>
      </c>
      <c r="S1634" s="0" t="s">
        <v>136</v>
      </c>
    </row>
    <row r="1635" customFormat="false" ht="12.75" hidden="false" customHeight="false" outlineLevel="0" collapsed="false">
      <c r="A1635" s="0" t="s">
        <v>2236</v>
      </c>
      <c r="B1635" s="0" t="s">
        <v>2237</v>
      </c>
      <c r="C1635" s="0" t="s">
        <v>2306</v>
      </c>
      <c r="D1635" s="0" t="s">
        <v>49</v>
      </c>
      <c r="E1635" s="0" t="n">
        <v>0</v>
      </c>
      <c r="F1635" s="0" t="n">
        <v>0</v>
      </c>
      <c r="G1635" s="0" t="n">
        <v>0</v>
      </c>
      <c r="H1635" s="0" t="n">
        <v>0</v>
      </c>
      <c r="I1635" s="0" t="n">
        <v>0</v>
      </c>
      <c r="J1635" s="0" t="n">
        <v>0</v>
      </c>
      <c r="K1635" s="0" t="n">
        <v>0</v>
      </c>
      <c r="L1635" s="0" t="n">
        <v>0</v>
      </c>
      <c r="M1635" s="1" t="n">
        <f aca="false">+E1635+G1635+I1635+K1635</f>
        <v>0</v>
      </c>
      <c r="N1635" s="2" t="n">
        <f aca="false">+F1635+H1635+J1635+L1635</f>
        <v>0</v>
      </c>
      <c r="O1635" s="0" t="s">
        <v>135</v>
      </c>
      <c r="P1635" s="0" t="s">
        <v>135</v>
      </c>
      <c r="Q1635" s="0" t="s">
        <v>25</v>
      </c>
      <c r="R1635" s="0" t="s">
        <v>136</v>
      </c>
      <c r="S1635" s="0" t="s">
        <v>136</v>
      </c>
    </row>
    <row r="1636" customFormat="false" ht="12.75" hidden="false" customHeight="false" outlineLevel="0" collapsed="false">
      <c r="A1636" s="0" t="s">
        <v>2236</v>
      </c>
      <c r="B1636" s="0" t="s">
        <v>2237</v>
      </c>
      <c r="C1636" s="0" t="s">
        <v>2307</v>
      </c>
      <c r="D1636" s="0" t="s">
        <v>49</v>
      </c>
      <c r="E1636" s="0" t="n">
        <v>0</v>
      </c>
      <c r="F1636" s="0" t="n">
        <v>0</v>
      </c>
      <c r="G1636" s="0" t="n">
        <v>0</v>
      </c>
      <c r="H1636" s="0" t="n">
        <v>0</v>
      </c>
      <c r="I1636" s="0" t="n">
        <v>0</v>
      </c>
      <c r="J1636" s="0" t="n">
        <v>0</v>
      </c>
      <c r="K1636" s="0" t="n">
        <v>0</v>
      </c>
      <c r="L1636" s="0" t="n">
        <v>0</v>
      </c>
      <c r="M1636" s="1" t="n">
        <f aca="false">+E1636+G1636+I1636+K1636</f>
        <v>0</v>
      </c>
      <c r="N1636" s="2" t="n">
        <f aca="false">+F1636+H1636+J1636+L1636</f>
        <v>0</v>
      </c>
      <c r="O1636" s="0" t="s">
        <v>135</v>
      </c>
      <c r="P1636" s="0" t="s">
        <v>135</v>
      </c>
      <c r="Q1636" s="0" t="s">
        <v>25</v>
      </c>
      <c r="R1636" s="0" t="s">
        <v>136</v>
      </c>
      <c r="S1636" s="0" t="s">
        <v>136</v>
      </c>
    </row>
    <row r="1637" customFormat="false" ht="12.75" hidden="false" customHeight="false" outlineLevel="0" collapsed="false">
      <c r="A1637" s="0" t="s">
        <v>2236</v>
      </c>
      <c r="B1637" s="0" t="s">
        <v>2237</v>
      </c>
      <c r="C1637" s="0" t="s">
        <v>2308</v>
      </c>
      <c r="D1637" s="0" t="s">
        <v>49</v>
      </c>
      <c r="E1637" s="0" t="n">
        <v>0</v>
      </c>
      <c r="F1637" s="0" t="n">
        <v>0</v>
      </c>
      <c r="G1637" s="0" t="n">
        <v>0</v>
      </c>
      <c r="H1637" s="0" t="n">
        <v>0</v>
      </c>
      <c r="I1637" s="0" t="n">
        <v>0</v>
      </c>
      <c r="J1637" s="0" t="n">
        <v>0</v>
      </c>
      <c r="K1637" s="0" t="n">
        <v>0</v>
      </c>
      <c r="L1637" s="0" t="n">
        <v>0</v>
      </c>
      <c r="M1637" s="1" t="n">
        <f aca="false">+E1637+G1637+I1637+K1637</f>
        <v>0</v>
      </c>
      <c r="N1637" s="2" t="n">
        <f aca="false">+F1637+H1637+J1637+L1637</f>
        <v>0</v>
      </c>
      <c r="O1637" s="0" t="s">
        <v>313</v>
      </c>
      <c r="P1637" s="0" t="s">
        <v>313</v>
      </c>
      <c r="Q1637" s="0" t="s">
        <v>25</v>
      </c>
      <c r="R1637" s="0" t="s">
        <v>314</v>
      </c>
      <c r="S1637" s="0" t="s">
        <v>314</v>
      </c>
    </row>
    <row r="1638" customFormat="false" ht="12.75" hidden="false" customHeight="false" outlineLevel="0" collapsed="false">
      <c r="A1638" s="0" t="s">
        <v>2236</v>
      </c>
      <c r="B1638" s="0" t="s">
        <v>2237</v>
      </c>
      <c r="C1638" s="0" t="s">
        <v>2309</v>
      </c>
      <c r="D1638" s="0" t="s">
        <v>49</v>
      </c>
      <c r="E1638" s="0" t="n">
        <v>0</v>
      </c>
      <c r="F1638" s="0" t="n">
        <v>0</v>
      </c>
      <c r="G1638" s="0" t="n">
        <v>0</v>
      </c>
      <c r="H1638" s="0" t="n">
        <v>0</v>
      </c>
      <c r="I1638" s="0" t="n">
        <v>0</v>
      </c>
      <c r="J1638" s="0" t="n">
        <v>0</v>
      </c>
      <c r="K1638" s="0" t="n">
        <v>0</v>
      </c>
      <c r="L1638" s="0" t="n">
        <v>0</v>
      </c>
      <c r="M1638" s="1" t="n">
        <f aca="false">+E1638+G1638+I1638+K1638</f>
        <v>0</v>
      </c>
      <c r="N1638" s="2" t="n">
        <f aca="false">+F1638+H1638+J1638+L1638</f>
        <v>0</v>
      </c>
      <c r="O1638" s="0" t="s">
        <v>313</v>
      </c>
      <c r="P1638" s="0" t="s">
        <v>313</v>
      </c>
      <c r="Q1638" s="0" t="s">
        <v>25</v>
      </c>
      <c r="R1638" s="0" t="s">
        <v>314</v>
      </c>
      <c r="S1638" s="0" t="s">
        <v>314</v>
      </c>
    </row>
    <row r="1639" customFormat="false" ht="12.75" hidden="false" customHeight="false" outlineLevel="0" collapsed="false">
      <c r="A1639" s="0" t="s">
        <v>2236</v>
      </c>
      <c r="B1639" s="0" t="s">
        <v>2237</v>
      </c>
      <c r="C1639" s="0" t="s">
        <v>2310</v>
      </c>
      <c r="D1639" s="0" t="s">
        <v>49</v>
      </c>
      <c r="E1639" s="0" t="n">
        <v>0</v>
      </c>
      <c r="F1639" s="0" t="n">
        <v>0</v>
      </c>
      <c r="G1639" s="0" t="n">
        <v>0</v>
      </c>
      <c r="H1639" s="0" t="n">
        <v>0</v>
      </c>
      <c r="I1639" s="0" t="n">
        <v>0</v>
      </c>
      <c r="J1639" s="0" t="n">
        <v>0</v>
      </c>
      <c r="K1639" s="0" t="n">
        <v>0</v>
      </c>
      <c r="L1639" s="0" t="n">
        <v>0</v>
      </c>
      <c r="M1639" s="1" t="n">
        <f aca="false">+E1639+G1639+I1639+K1639</f>
        <v>0</v>
      </c>
      <c r="N1639" s="2" t="n">
        <f aca="false">+F1639+H1639+J1639+L1639</f>
        <v>0</v>
      </c>
      <c r="O1639" s="0" t="s">
        <v>571</v>
      </c>
      <c r="P1639" s="0" t="s">
        <v>571</v>
      </c>
      <c r="Q1639" s="0" t="s">
        <v>25</v>
      </c>
      <c r="R1639" s="0" t="s">
        <v>573</v>
      </c>
      <c r="S1639" s="0" t="s">
        <v>573</v>
      </c>
    </row>
    <row r="1640" customFormat="false" ht="12.75" hidden="false" customHeight="false" outlineLevel="0" collapsed="false">
      <c r="A1640" s="0" t="s">
        <v>2236</v>
      </c>
      <c r="B1640" s="0" t="s">
        <v>2237</v>
      </c>
      <c r="C1640" s="0" t="s">
        <v>2311</v>
      </c>
      <c r="D1640" s="0" t="s">
        <v>49</v>
      </c>
      <c r="E1640" s="0" t="n">
        <v>0</v>
      </c>
      <c r="F1640" s="0" t="n">
        <v>0</v>
      </c>
      <c r="G1640" s="0" t="n">
        <v>0</v>
      </c>
      <c r="H1640" s="0" t="n">
        <v>0</v>
      </c>
      <c r="I1640" s="0" t="n">
        <v>0</v>
      </c>
      <c r="J1640" s="0" t="n">
        <v>0</v>
      </c>
      <c r="K1640" s="0" t="n">
        <v>0</v>
      </c>
      <c r="L1640" s="0" t="n">
        <v>0</v>
      </c>
      <c r="M1640" s="1" t="n">
        <f aca="false">+E1640+G1640+I1640+K1640</f>
        <v>0</v>
      </c>
      <c r="N1640" s="2" t="n">
        <f aca="false">+F1640+H1640+J1640+L1640</f>
        <v>0</v>
      </c>
      <c r="O1640" s="0" t="s">
        <v>423</v>
      </c>
      <c r="P1640" s="0" t="s">
        <v>423</v>
      </c>
      <c r="Q1640" s="0" t="s">
        <v>25</v>
      </c>
      <c r="R1640" s="0" t="s">
        <v>424</v>
      </c>
      <c r="S1640" s="0" t="s">
        <v>424</v>
      </c>
    </row>
    <row r="1641" customFormat="false" ht="12.75" hidden="false" customHeight="false" outlineLevel="0" collapsed="false">
      <c r="A1641" s="0" t="s">
        <v>2236</v>
      </c>
      <c r="B1641" s="0" t="s">
        <v>2237</v>
      </c>
      <c r="C1641" s="0" t="s">
        <v>2312</v>
      </c>
      <c r="D1641" s="0" t="s">
        <v>49</v>
      </c>
      <c r="E1641" s="0" t="n">
        <v>0</v>
      </c>
      <c r="F1641" s="0" t="n">
        <v>0</v>
      </c>
      <c r="G1641" s="0" t="n">
        <v>0</v>
      </c>
      <c r="H1641" s="0" t="n">
        <v>0</v>
      </c>
      <c r="I1641" s="0" t="n">
        <v>0</v>
      </c>
      <c r="J1641" s="0" t="n">
        <v>0</v>
      </c>
      <c r="K1641" s="0" t="n">
        <v>0</v>
      </c>
      <c r="L1641" s="0" t="n">
        <v>0</v>
      </c>
      <c r="M1641" s="1" t="n">
        <f aca="false">+E1641+G1641+I1641+K1641</f>
        <v>0</v>
      </c>
      <c r="N1641" s="2" t="n">
        <f aca="false">+F1641+H1641+J1641+L1641</f>
        <v>0</v>
      </c>
      <c r="O1641" s="0" t="s">
        <v>217</v>
      </c>
      <c r="P1641" s="0" t="s">
        <v>217</v>
      </c>
      <c r="Q1641" s="0" t="s">
        <v>25</v>
      </c>
      <c r="R1641" s="0" t="s">
        <v>218</v>
      </c>
      <c r="S1641" s="0" t="s">
        <v>218</v>
      </c>
    </row>
    <row r="1642" customFormat="false" ht="12.75" hidden="false" customHeight="false" outlineLevel="0" collapsed="false">
      <c r="A1642" s="0" t="s">
        <v>2236</v>
      </c>
      <c r="B1642" s="0" t="s">
        <v>2237</v>
      </c>
      <c r="C1642" s="0" t="s">
        <v>2313</v>
      </c>
      <c r="D1642" s="0" t="s">
        <v>49</v>
      </c>
      <c r="E1642" s="0" t="n">
        <v>0</v>
      </c>
      <c r="F1642" s="0" t="n">
        <v>0</v>
      </c>
      <c r="G1642" s="0" t="n">
        <v>0</v>
      </c>
      <c r="H1642" s="0" t="n">
        <v>0</v>
      </c>
      <c r="I1642" s="0" t="n">
        <v>0</v>
      </c>
      <c r="J1642" s="0" t="n">
        <v>0</v>
      </c>
      <c r="K1642" s="0" t="n">
        <v>0</v>
      </c>
      <c r="L1642" s="0" t="n">
        <v>0</v>
      </c>
      <c r="M1642" s="1" t="n">
        <f aca="false">+E1642+G1642+I1642+K1642</f>
        <v>0</v>
      </c>
      <c r="N1642" s="2" t="n">
        <f aca="false">+F1642+H1642+J1642+L1642</f>
        <v>0</v>
      </c>
      <c r="O1642" s="0" t="s">
        <v>922</v>
      </c>
      <c r="P1642" s="0" t="s">
        <v>922</v>
      </c>
      <c r="Q1642" s="0" t="s">
        <v>25</v>
      </c>
      <c r="R1642" s="0" t="s">
        <v>923</v>
      </c>
      <c r="S1642" s="0" t="s">
        <v>923</v>
      </c>
    </row>
    <row r="1643" customFormat="false" ht="12.75" hidden="false" customHeight="false" outlineLevel="0" collapsed="false">
      <c r="A1643" s="0" t="s">
        <v>2236</v>
      </c>
      <c r="B1643" s="0" t="s">
        <v>2237</v>
      </c>
      <c r="C1643" s="0" t="s">
        <v>2314</v>
      </c>
      <c r="D1643" s="0" t="s">
        <v>49</v>
      </c>
      <c r="E1643" s="0" t="n">
        <v>0</v>
      </c>
      <c r="F1643" s="0" t="n">
        <v>0</v>
      </c>
      <c r="G1643" s="0" t="n">
        <v>0</v>
      </c>
      <c r="H1643" s="0" t="n">
        <v>0</v>
      </c>
      <c r="I1643" s="0" t="n">
        <v>0</v>
      </c>
      <c r="J1643" s="0" t="n">
        <v>0</v>
      </c>
      <c r="K1643" s="0" t="n">
        <v>0</v>
      </c>
      <c r="L1643" s="0" t="n">
        <v>0</v>
      </c>
      <c r="M1643" s="1" t="n">
        <f aca="false">+E1643+G1643+I1643+K1643</f>
        <v>0</v>
      </c>
      <c r="N1643" s="2" t="n">
        <f aca="false">+F1643+H1643+J1643+L1643</f>
        <v>0</v>
      </c>
      <c r="O1643" s="0" t="s">
        <v>340</v>
      </c>
      <c r="P1643" s="0" t="s">
        <v>340</v>
      </c>
      <c r="Q1643" s="0" t="s">
        <v>25</v>
      </c>
      <c r="R1643" s="0" t="s">
        <v>341</v>
      </c>
      <c r="S1643" s="0" t="s">
        <v>341</v>
      </c>
    </row>
    <row r="1644" customFormat="false" ht="12.75" hidden="false" customHeight="false" outlineLevel="0" collapsed="false">
      <c r="A1644" s="0" t="s">
        <v>2315</v>
      </c>
      <c r="B1644" s="0" t="s">
        <v>2316</v>
      </c>
      <c r="C1644" s="0" t="s">
        <v>2317</v>
      </c>
      <c r="D1644" s="0" t="s">
        <v>22</v>
      </c>
      <c r="E1644" s="0" t="n">
        <v>0</v>
      </c>
      <c r="F1644" s="0" t="n">
        <v>0</v>
      </c>
      <c r="G1644" s="0" t="n">
        <v>4328</v>
      </c>
      <c r="H1644" s="0" t="n">
        <v>21.64</v>
      </c>
      <c r="I1644" s="0" t="n">
        <v>0</v>
      </c>
      <c r="J1644" s="0" t="n">
        <v>0</v>
      </c>
      <c r="K1644" s="0" t="n">
        <v>0</v>
      </c>
      <c r="L1644" s="0" t="n">
        <v>0</v>
      </c>
      <c r="M1644" s="1" t="n">
        <f aca="false">+E1644+G1644+I1644+K1644</f>
        <v>4328</v>
      </c>
      <c r="N1644" s="2" t="n">
        <f aca="false">+F1644+H1644+J1644+L1644</f>
        <v>21.64</v>
      </c>
      <c r="O1644" s="0" t="s">
        <v>121</v>
      </c>
      <c r="P1644" s="0" t="s">
        <v>121</v>
      </c>
      <c r="Q1644" s="0" t="s">
        <v>25</v>
      </c>
      <c r="R1644" s="0" t="s">
        <v>122</v>
      </c>
      <c r="S1644" s="0" t="s">
        <v>122</v>
      </c>
    </row>
    <row r="1645" customFormat="false" ht="12.75" hidden="false" customHeight="false" outlineLevel="0" collapsed="false">
      <c r="A1645" s="0" t="s">
        <v>2315</v>
      </c>
      <c r="B1645" s="0" t="s">
        <v>2316</v>
      </c>
      <c r="C1645" s="0" t="s">
        <v>2318</v>
      </c>
      <c r="D1645" s="0" t="s">
        <v>49</v>
      </c>
      <c r="E1645" s="0" t="n">
        <v>0</v>
      </c>
      <c r="F1645" s="0" t="n">
        <v>0</v>
      </c>
      <c r="G1645" s="0" t="n">
        <v>98661</v>
      </c>
      <c r="H1645" s="0" t="n">
        <v>15000</v>
      </c>
      <c r="I1645" s="0" t="n">
        <v>0</v>
      </c>
      <c r="J1645" s="0" t="n">
        <v>0</v>
      </c>
      <c r="K1645" s="0" t="n">
        <v>0</v>
      </c>
      <c r="L1645" s="0" t="n">
        <v>0</v>
      </c>
      <c r="M1645" s="1" t="n">
        <f aca="false">+E1645+G1645+I1645+K1645</f>
        <v>98661</v>
      </c>
      <c r="N1645" s="2" t="n">
        <f aca="false">+F1645+H1645+J1645+L1645</f>
        <v>15000</v>
      </c>
      <c r="O1645" s="0" t="s">
        <v>176</v>
      </c>
      <c r="P1645" s="0" t="s">
        <v>176</v>
      </c>
      <c r="Q1645" s="0" t="s">
        <v>25</v>
      </c>
      <c r="R1645" s="0" t="s">
        <v>177</v>
      </c>
      <c r="S1645" s="0" t="s">
        <v>177</v>
      </c>
    </row>
    <row r="1646" customFormat="false" ht="12.75" hidden="false" customHeight="false" outlineLevel="0" collapsed="false">
      <c r="A1646" s="0" t="s">
        <v>2319</v>
      </c>
      <c r="B1646" s="0" t="s">
        <v>2320</v>
      </c>
      <c r="C1646" s="0" t="s">
        <v>2321</v>
      </c>
      <c r="D1646" s="0" t="s">
        <v>723</v>
      </c>
      <c r="E1646" s="0" t="n">
        <v>0</v>
      </c>
      <c r="F1646" s="0" t="n">
        <v>0</v>
      </c>
      <c r="G1646" s="0" t="n">
        <v>0</v>
      </c>
      <c r="H1646" s="0" t="n">
        <v>0</v>
      </c>
      <c r="I1646" s="0" t="n">
        <v>186158</v>
      </c>
      <c r="J1646" s="0" t="n">
        <v>14790</v>
      </c>
      <c r="K1646" s="0" t="n">
        <v>360882</v>
      </c>
      <c r="L1646" s="0" t="n">
        <v>23205</v>
      </c>
      <c r="M1646" s="1" t="n">
        <f aca="false">+E1646+G1646+I1646+K1646</f>
        <v>547040</v>
      </c>
      <c r="N1646" s="2" t="n">
        <f aca="false">+F1646+H1646+J1646+L1646</f>
        <v>37995</v>
      </c>
      <c r="O1646" s="0" t="s">
        <v>206</v>
      </c>
      <c r="P1646" s="0" t="s">
        <v>206</v>
      </c>
      <c r="Q1646" s="0" t="s">
        <v>25</v>
      </c>
      <c r="R1646" s="0" t="s">
        <v>207</v>
      </c>
      <c r="S1646" s="0" t="s">
        <v>207</v>
      </c>
    </row>
    <row r="1647" customFormat="false" ht="12.75" hidden="false" customHeight="false" outlineLevel="0" collapsed="false">
      <c r="A1647" s="0" t="s">
        <v>2322</v>
      </c>
      <c r="B1647" s="0" t="s">
        <v>972</v>
      </c>
      <c r="C1647" s="0" t="s">
        <v>973</v>
      </c>
      <c r="D1647" s="0" t="s">
        <v>43</v>
      </c>
      <c r="E1647" s="0" t="n">
        <v>126</v>
      </c>
      <c r="F1647" s="0" t="n">
        <v>19.54</v>
      </c>
      <c r="G1647" s="0" t="n">
        <v>291</v>
      </c>
      <c r="H1647" s="0" t="n">
        <v>38.78</v>
      </c>
      <c r="I1647" s="0" t="n">
        <v>0</v>
      </c>
      <c r="J1647" s="0" t="n">
        <v>-0.21</v>
      </c>
      <c r="K1647" s="0" t="n">
        <v>0</v>
      </c>
      <c r="L1647" s="0" t="n">
        <v>0</v>
      </c>
      <c r="M1647" s="1" t="n">
        <f aca="false">+E1647+G1647+I1647+K1647</f>
        <v>417</v>
      </c>
      <c r="N1647" s="2" t="n">
        <f aca="false">+F1647+H1647+J1647+L1647</f>
        <v>58.11</v>
      </c>
      <c r="O1647" s="0" t="s">
        <v>44</v>
      </c>
      <c r="P1647" s="0" t="s">
        <v>107</v>
      </c>
      <c r="Q1647" s="0" t="s">
        <v>25</v>
      </c>
      <c r="R1647" s="0" t="s">
        <v>45</v>
      </c>
      <c r="S1647" s="0" t="s">
        <v>108</v>
      </c>
    </row>
    <row r="1648" customFormat="false" ht="12.75" hidden="false" customHeight="false" outlineLevel="0" collapsed="false">
      <c r="A1648" s="0" t="s">
        <v>2323</v>
      </c>
      <c r="B1648" s="0" t="s">
        <v>2324</v>
      </c>
      <c r="C1648" s="0" t="s">
        <v>768</v>
      </c>
      <c r="D1648" s="0" t="s">
        <v>22</v>
      </c>
      <c r="E1648" s="0" t="n">
        <v>104541</v>
      </c>
      <c r="F1648" s="0" t="n">
        <v>5227.05</v>
      </c>
      <c r="G1648" s="0" t="n">
        <v>328378</v>
      </c>
      <c r="H1648" s="0" t="n">
        <v>15253.78</v>
      </c>
      <c r="I1648" s="0" t="n">
        <v>4294823</v>
      </c>
      <c r="J1648" s="0" t="n">
        <v>165928.62</v>
      </c>
      <c r="K1648" s="0" t="n">
        <v>13488954</v>
      </c>
      <c r="L1648" s="0" t="n">
        <v>401503.23</v>
      </c>
      <c r="M1648" s="1" t="n">
        <f aca="false">+E1648+G1648+I1648+K1648</f>
        <v>18216696</v>
      </c>
      <c r="N1648" s="2" t="n">
        <f aca="false">+F1648+H1648+J1648+L1648</f>
        <v>587912.68</v>
      </c>
      <c r="O1648" s="0" t="s">
        <v>769</v>
      </c>
      <c r="P1648" s="0" t="s">
        <v>92</v>
      </c>
      <c r="Q1648" s="0" t="s">
        <v>25</v>
      </c>
      <c r="R1648" s="0" t="s">
        <v>770</v>
      </c>
      <c r="S1648" s="0" t="s">
        <v>93</v>
      </c>
    </row>
    <row r="1649" customFormat="false" ht="12.75" hidden="false" customHeight="false" outlineLevel="0" collapsed="false">
      <c r="A1649" s="0" t="s">
        <v>2323</v>
      </c>
      <c r="B1649" s="0" t="s">
        <v>2324</v>
      </c>
      <c r="C1649" s="0" t="s">
        <v>2325</v>
      </c>
      <c r="D1649" s="0" t="s">
        <v>49</v>
      </c>
      <c r="E1649" s="0" t="n">
        <v>0</v>
      </c>
      <c r="F1649" s="0" t="n">
        <v>0</v>
      </c>
      <c r="G1649" s="0" t="n">
        <v>0</v>
      </c>
      <c r="H1649" s="0" t="n">
        <v>0</v>
      </c>
      <c r="I1649" s="0" t="n">
        <v>3675225</v>
      </c>
      <c r="J1649" s="0" t="n">
        <v>172393.64</v>
      </c>
      <c r="K1649" s="0" t="n">
        <v>0</v>
      </c>
      <c r="L1649" s="0" t="n">
        <v>0</v>
      </c>
      <c r="M1649" s="1" t="n">
        <f aca="false">+E1649+G1649+I1649+K1649</f>
        <v>3675225</v>
      </c>
      <c r="N1649" s="2" t="n">
        <f aca="false">+F1649+H1649+J1649+L1649</f>
        <v>172393.64</v>
      </c>
      <c r="O1649" s="0" t="s">
        <v>286</v>
      </c>
      <c r="P1649" s="0" t="s">
        <v>286</v>
      </c>
      <c r="Q1649" s="0" t="s">
        <v>25</v>
      </c>
      <c r="R1649" s="0" t="s">
        <v>187</v>
      </c>
      <c r="S1649" s="0" t="s">
        <v>187</v>
      </c>
    </row>
    <row r="1650" customFormat="false" ht="12.75" hidden="false" customHeight="false" outlineLevel="0" collapsed="false">
      <c r="A1650" s="0" t="s">
        <v>2323</v>
      </c>
      <c r="B1650" s="0" t="s">
        <v>2324</v>
      </c>
      <c r="C1650" s="0" t="s">
        <v>2326</v>
      </c>
      <c r="D1650" s="0" t="s">
        <v>49</v>
      </c>
      <c r="E1650" s="0" t="n">
        <v>0</v>
      </c>
      <c r="F1650" s="0" t="n">
        <v>0</v>
      </c>
      <c r="G1650" s="0" t="n">
        <v>0</v>
      </c>
      <c r="H1650" s="0" t="n">
        <v>0</v>
      </c>
      <c r="I1650" s="0" t="n">
        <v>296202</v>
      </c>
      <c r="J1650" s="0" t="n">
        <v>7090.83</v>
      </c>
      <c r="K1650" s="0" t="n">
        <v>0</v>
      </c>
      <c r="L1650" s="0" t="n">
        <v>0</v>
      </c>
      <c r="M1650" s="1" t="n">
        <f aca="false">+E1650+G1650+I1650+K1650</f>
        <v>296202</v>
      </c>
      <c r="N1650" s="2" t="n">
        <f aca="false">+F1650+H1650+J1650+L1650</f>
        <v>7090.83</v>
      </c>
      <c r="O1650" s="0" t="s">
        <v>418</v>
      </c>
      <c r="P1650" s="0" t="s">
        <v>418</v>
      </c>
      <c r="Q1650" s="0" t="s">
        <v>25</v>
      </c>
      <c r="R1650" s="0" t="s">
        <v>419</v>
      </c>
      <c r="S1650" s="0" t="s">
        <v>419</v>
      </c>
    </row>
    <row r="1651" customFormat="false" ht="12.75" hidden="false" customHeight="false" outlineLevel="0" collapsed="false">
      <c r="A1651" s="0" t="s">
        <v>2323</v>
      </c>
      <c r="B1651" s="0" t="s">
        <v>2324</v>
      </c>
      <c r="C1651" s="0" t="s">
        <v>2327</v>
      </c>
      <c r="D1651" s="0" t="s">
        <v>49</v>
      </c>
      <c r="E1651" s="0" t="n">
        <v>0</v>
      </c>
      <c r="F1651" s="0" t="n">
        <v>0</v>
      </c>
      <c r="G1651" s="0" t="n">
        <v>0</v>
      </c>
      <c r="H1651" s="0" t="n">
        <v>0</v>
      </c>
      <c r="I1651" s="0" t="n">
        <v>124532</v>
      </c>
      <c r="J1651" s="0" t="n">
        <v>2660</v>
      </c>
      <c r="K1651" s="0" t="n">
        <v>0</v>
      </c>
      <c r="L1651" s="0" t="n">
        <v>0</v>
      </c>
      <c r="M1651" s="1" t="n">
        <f aca="false">+E1651+G1651+I1651+K1651</f>
        <v>124532</v>
      </c>
      <c r="N1651" s="2" t="n">
        <f aca="false">+F1651+H1651+J1651+L1651</f>
        <v>2660</v>
      </c>
      <c r="O1651" s="0" t="s">
        <v>418</v>
      </c>
      <c r="P1651" s="0" t="s">
        <v>418</v>
      </c>
      <c r="Q1651" s="0" t="s">
        <v>25</v>
      </c>
      <c r="R1651" s="0" t="s">
        <v>419</v>
      </c>
      <c r="S1651" s="0" t="s">
        <v>419</v>
      </c>
    </row>
    <row r="1652" customFormat="false" ht="12.75" hidden="false" customHeight="false" outlineLevel="0" collapsed="false">
      <c r="A1652" s="0" t="s">
        <v>2323</v>
      </c>
      <c r="B1652" s="0" t="s">
        <v>2324</v>
      </c>
      <c r="C1652" s="0" t="s">
        <v>2328</v>
      </c>
      <c r="D1652" s="0" t="s">
        <v>49</v>
      </c>
      <c r="E1652" s="0" t="n">
        <v>0</v>
      </c>
      <c r="F1652" s="0" t="n">
        <v>0</v>
      </c>
      <c r="G1652" s="0" t="n">
        <v>0</v>
      </c>
      <c r="H1652" s="0" t="n">
        <v>0</v>
      </c>
      <c r="I1652" s="0" t="n">
        <v>275587</v>
      </c>
      <c r="J1652" s="0" t="n">
        <v>3764.04</v>
      </c>
      <c r="K1652" s="0" t="n">
        <v>0</v>
      </c>
      <c r="L1652" s="0" t="n">
        <v>0</v>
      </c>
      <c r="M1652" s="1" t="n">
        <f aca="false">+E1652+G1652+I1652+K1652</f>
        <v>275587</v>
      </c>
      <c r="N1652" s="2" t="n">
        <f aca="false">+F1652+H1652+J1652+L1652</f>
        <v>3764.04</v>
      </c>
      <c r="O1652" s="0" t="s">
        <v>299</v>
      </c>
      <c r="P1652" s="0" t="s">
        <v>299</v>
      </c>
      <c r="Q1652" s="0" t="s">
        <v>25</v>
      </c>
      <c r="R1652" s="0" t="s">
        <v>300</v>
      </c>
      <c r="S1652" s="0" t="s">
        <v>300</v>
      </c>
    </row>
    <row r="1653" customFormat="false" ht="12.75" hidden="false" customHeight="false" outlineLevel="0" collapsed="false">
      <c r="A1653" s="0" t="s">
        <v>2323</v>
      </c>
      <c r="B1653" s="0" t="s">
        <v>2324</v>
      </c>
      <c r="C1653" s="0" t="s">
        <v>1433</v>
      </c>
      <c r="D1653" s="0" t="s">
        <v>49</v>
      </c>
      <c r="E1653" s="0" t="n">
        <v>0</v>
      </c>
      <c r="F1653" s="0" t="n">
        <v>0</v>
      </c>
      <c r="G1653" s="0" t="n">
        <v>0</v>
      </c>
      <c r="H1653" s="0" t="n">
        <v>0</v>
      </c>
      <c r="I1653" s="0" t="n">
        <v>0</v>
      </c>
      <c r="J1653" s="0" t="n">
        <v>0</v>
      </c>
      <c r="K1653" s="0" t="n">
        <v>8446150</v>
      </c>
      <c r="L1653" s="0" t="n">
        <v>274499.98</v>
      </c>
      <c r="M1653" s="1" t="n">
        <f aca="false">+E1653+G1653+I1653+K1653</f>
        <v>8446150</v>
      </c>
      <c r="N1653" s="2" t="n">
        <f aca="false">+F1653+H1653+J1653+L1653</f>
        <v>274499.98</v>
      </c>
      <c r="O1653" s="0" t="s">
        <v>512</v>
      </c>
      <c r="P1653" s="0" t="s">
        <v>512</v>
      </c>
      <c r="Q1653" s="0" t="s">
        <v>25</v>
      </c>
      <c r="R1653" s="0" t="s">
        <v>513</v>
      </c>
      <c r="S1653" s="0" t="s">
        <v>513</v>
      </c>
    </row>
    <row r="1654" customFormat="false" ht="12.75" hidden="false" customHeight="false" outlineLevel="0" collapsed="false">
      <c r="A1654" s="0" t="s">
        <v>2323</v>
      </c>
      <c r="B1654" s="0" t="s">
        <v>2324</v>
      </c>
      <c r="C1654" s="0" t="s">
        <v>1447</v>
      </c>
      <c r="D1654" s="0" t="s">
        <v>49</v>
      </c>
      <c r="E1654" s="0" t="n">
        <v>0</v>
      </c>
      <c r="F1654" s="0" t="n">
        <v>0</v>
      </c>
      <c r="G1654" s="0" t="n">
        <v>0</v>
      </c>
      <c r="H1654" s="0" t="n">
        <v>0</v>
      </c>
      <c r="I1654" s="0" t="n">
        <v>0</v>
      </c>
      <c r="J1654" s="0" t="n">
        <v>0</v>
      </c>
      <c r="K1654" s="0" t="n">
        <v>2385374</v>
      </c>
      <c r="L1654" s="0" t="n">
        <v>55200</v>
      </c>
      <c r="M1654" s="1" t="n">
        <f aca="false">+E1654+G1654+I1654+K1654</f>
        <v>2385374</v>
      </c>
      <c r="N1654" s="2" t="n">
        <f aca="false">+F1654+H1654+J1654+L1654</f>
        <v>55200</v>
      </c>
      <c r="O1654" s="0" t="s">
        <v>512</v>
      </c>
      <c r="P1654" s="0" t="s">
        <v>512</v>
      </c>
      <c r="Q1654" s="0" t="s">
        <v>25</v>
      </c>
      <c r="R1654" s="0" t="s">
        <v>513</v>
      </c>
      <c r="S1654" s="0" t="s">
        <v>513</v>
      </c>
    </row>
    <row r="1655" customFormat="false" ht="12.75" hidden="false" customHeight="false" outlineLevel="0" collapsed="false">
      <c r="A1655" s="0" t="s">
        <v>2323</v>
      </c>
      <c r="B1655" s="0" t="s">
        <v>2324</v>
      </c>
      <c r="C1655" s="0" t="s">
        <v>2329</v>
      </c>
      <c r="D1655" s="0" t="s">
        <v>22</v>
      </c>
      <c r="E1655" s="0" t="n">
        <v>0</v>
      </c>
      <c r="F1655" s="0" t="n">
        <v>0</v>
      </c>
      <c r="G1655" s="0" t="n">
        <v>0</v>
      </c>
      <c r="H1655" s="0" t="n">
        <v>0</v>
      </c>
      <c r="I1655" s="0" t="n">
        <v>0</v>
      </c>
      <c r="J1655" s="0" t="n">
        <v>0</v>
      </c>
      <c r="K1655" s="0" t="n">
        <v>272359</v>
      </c>
      <c r="L1655" s="0" t="n">
        <v>28095.16</v>
      </c>
      <c r="M1655" s="1" t="n">
        <f aca="false">+E1655+G1655+I1655+K1655</f>
        <v>272359</v>
      </c>
      <c r="N1655" s="2" t="n">
        <f aca="false">+F1655+H1655+J1655+L1655</f>
        <v>28095.16</v>
      </c>
      <c r="O1655" s="0" t="s">
        <v>1471</v>
      </c>
      <c r="P1655" s="0" t="s">
        <v>32</v>
      </c>
      <c r="Q1655" s="0" t="s">
        <v>25</v>
      </c>
      <c r="R1655" s="0" t="s">
        <v>1472</v>
      </c>
      <c r="S1655" s="0" t="s">
        <v>34</v>
      </c>
    </row>
    <row r="1656" customFormat="false" ht="12.75" hidden="false" customHeight="false" outlineLevel="0" collapsed="false">
      <c r="A1656" s="0" t="s">
        <v>2323</v>
      </c>
      <c r="B1656" s="0" t="s">
        <v>2324</v>
      </c>
      <c r="C1656" s="0" t="s">
        <v>2330</v>
      </c>
      <c r="D1656" s="0" t="s">
        <v>22</v>
      </c>
      <c r="E1656" s="0" t="n">
        <v>0</v>
      </c>
      <c r="F1656" s="0" t="n">
        <v>0</v>
      </c>
      <c r="G1656" s="0" t="n">
        <v>0</v>
      </c>
      <c r="H1656" s="0" t="n">
        <v>0</v>
      </c>
      <c r="I1656" s="0" t="n">
        <v>0</v>
      </c>
      <c r="J1656" s="0" t="n">
        <v>0</v>
      </c>
      <c r="K1656" s="0" t="n">
        <v>500300</v>
      </c>
      <c r="L1656" s="0" t="n">
        <v>17289.09</v>
      </c>
      <c r="M1656" s="1" t="n">
        <f aca="false">+E1656+G1656+I1656+K1656</f>
        <v>500300</v>
      </c>
      <c r="N1656" s="2" t="n">
        <f aca="false">+F1656+H1656+J1656+L1656</f>
        <v>17289.09</v>
      </c>
      <c r="O1656" s="0" t="s">
        <v>1471</v>
      </c>
      <c r="P1656" s="0" t="s">
        <v>32</v>
      </c>
      <c r="Q1656" s="0" t="s">
        <v>25</v>
      </c>
      <c r="R1656" s="0" t="s">
        <v>1472</v>
      </c>
      <c r="S1656" s="0" t="s">
        <v>34</v>
      </c>
    </row>
    <row r="1657" customFormat="false" ht="12.75" hidden="false" customHeight="false" outlineLevel="0" collapsed="false">
      <c r="A1657" s="0" t="s">
        <v>2331</v>
      </c>
      <c r="B1657" s="0" t="s">
        <v>2332</v>
      </c>
      <c r="C1657" s="0" t="s">
        <v>2333</v>
      </c>
      <c r="D1657" s="0" t="s">
        <v>22</v>
      </c>
      <c r="E1657" s="0" t="n">
        <v>0</v>
      </c>
      <c r="F1657" s="0" t="n">
        <v>0</v>
      </c>
      <c r="G1657" s="0" t="n">
        <v>0</v>
      </c>
      <c r="H1657" s="0" t="n">
        <v>0</v>
      </c>
      <c r="I1657" s="0" t="n">
        <v>197</v>
      </c>
      <c r="J1657" s="0" t="n">
        <v>15.76</v>
      </c>
      <c r="K1657" s="0" t="n">
        <v>49</v>
      </c>
      <c r="L1657" s="0" t="n">
        <v>5.81</v>
      </c>
      <c r="M1657" s="1" t="n">
        <f aca="false">+E1657+G1657+I1657+K1657</f>
        <v>246</v>
      </c>
      <c r="N1657" s="2" t="n">
        <f aca="false">+F1657+H1657+J1657+L1657</f>
        <v>21.57</v>
      </c>
      <c r="O1657" s="0" t="s">
        <v>2334</v>
      </c>
      <c r="P1657" s="0" t="s">
        <v>32</v>
      </c>
      <c r="Q1657" s="0" t="s">
        <v>25</v>
      </c>
      <c r="R1657" s="0" t="s">
        <v>2335</v>
      </c>
      <c r="S1657" s="0" t="s">
        <v>34</v>
      </c>
    </row>
    <row r="1658" customFormat="false" ht="12.75" hidden="false" customHeight="false" outlineLevel="0" collapsed="false">
      <c r="A1658" s="0" t="s">
        <v>2336</v>
      </c>
      <c r="B1658" s="0" t="s">
        <v>2337</v>
      </c>
      <c r="C1658" s="0" t="s">
        <v>243</v>
      </c>
      <c r="D1658" s="0" t="s">
        <v>49</v>
      </c>
      <c r="E1658" s="0" t="n">
        <v>159714</v>
      </c>
      <c r="F1658" s="0" t="n">
        <v>21035.7</v>
      </c>
      <c r="G1658" s="0" t="n">
        <v>446563</v>
      </c>
      <c r="H1658" s="0" t="n">
        <v>58287.92</v>
      </c>
      <c r="I1658" s="0" t="n">
        <v>0</v>
      </c>
      <c r="J1658" s="0" t="n">
        <v>0</v>
      </c>
      <c r="K1658" s="0" t="n">
        <v>0</v>
      </c>
      <c r="L1658" s="0" t="n">
        <v>0</v>
      </c>
      <c r="M1658" s="1" t="n">
        <f aca="false">+E1658+G1658+I1658+K1658</f>
        <v>606277</v>
      </c>
      <c r="N1658" s="2" t="n">
        <f aca="false">+F1658+H1658+J1658+L1658</f>
        <v>79323.62</v>
      </c>
      <c r="O1658" s="0" t="s">
        <v>244</v>
      </c>
      <c r="P1658" s="0" t="s">
        <v>92</v>
      </c>
      <c r="Q1658" s="0" t="s">
        <v>25</v>
      </c>
      <c r="R1658" s="0" t="s">
        <v>113</v>
      </c>
      <c r="S1658" s="0" t="s">
        <v>93</v>
      </c>
    </row>
    <row r="1659" customFormat="false" ht="12.75" hidden="false" customHeight="false" outlineLevel="0" collapsed="false">
      <c r="A1659" s="0" t="s">
        <v>2336</v>
      </c>
      <c r="B1659" s="0" t="s">
        <v>2337</v>
      </c>
      <c r="C1659" s="0" t="s">
        <v>2338</v>
      </c>
      <c r="D1659" s="0" t="s">
        <v>49</v>
      </c>
      <c r="E1659" s="0" t="n">
        <v>0</v>
      </c>
      <c r="F1659" s="0" t="n">
        <v>0</v>
      </c>
      <c r="G1659" s="0" t="n">
        <v>138601</v>
      </c>
      <c r="H1659" s="0" t="n">
        <v>69157.04</v>
      </c>
      <c r="I1659" s="0" t="n">
        <v>0</v>
      </c>
      <c r="J1659" s="0" t="n">
        <v>0</v>
      </c>
      <c r="K1659" s="0" t="n">
        <v>0</v>
      </c>
      <c r="L1659" s="0" t="n">
        <v>0</v>
      </c>
      <c r="M1659" s="1" t="n">
        <f aca="false">+E1659+G1659+I1659+K1659</f>
        <v>138601</v>
      </c>
      <c r="N1659" s="2" t="n">
        <f aca="false">+F1659+H1659+J1659+L1659</f>
        <v>69157.04</v>
      </c>
      <c r="O1659" s="0" t="s">
        <v>101</v>
      </c>
      <c r="P1659" s="0" t="s">
        <v>101</v>
      </c>
      <c r="Q1659" s="0" t="s">
        <v>25</v>
      </c>
      <c r="R1659" s="0" t="s">
        <v>102</v>
      </c>
      <c r="S1659" s="0" t="s">
        <v>102</v>
      </c>
    </row>
    <row r="1660" customFormat="false" ht="12.75" hidden="false" customHeight="false" outlineLevel="0" collapsed="false">
      <c r="A1660" s="0" t="s">
        <v>2336</v>
      </c>
      <c r="B1660" s="0" t="s">
        <v>2337</v>
      </c>
      <c r="C1660" s="0" t="s">
        <v>2339</v>
      </c>
      <c r="D1660" s="0" t="s">
        <v>49</v>
      </c>
      <c r="E1660" s="0" t="n">
        <v>0</v>
      </c>
      <c r="F1660" s="0" t="n">
        <v>0</v>
      </c>
      <c r="G1660" s="0" t="n">
        <v>172372</v>
      </c>
      <c r="H1660" s="0" t="n">
        <v>74148.37</v>
      </c>
      <c r="I1660" s="0" t="n">
        <v>0</v>
      </c>
      <c r="J1660" s="0" t="n">
        <v>0</v>
      </c>
      <c r="K1660" s="0" t="n">
        <v>0</v>
      </c>
      <c r="L1660" s="0" t="n">
        <v>0</v>
      </c>
      <c r="M1660" s="1" t="n">
        <f aca="false">+E1660+G1660+I1660+K1660</f>
        <v>172372</v>
      </c>
      <c r="N1660" s="2" t="n">
        <f aca="false">+F1660+H1660+J1660+L1660</f>
        <v>74148.37</v>
      </c>
      <c r="O1660" s="0" t="s">
        <v>104</v>
      </c>
      <c r="P1660" s="0" t="s">
        <v>104</v>
      </c>
      <c r="Q1660" s="0" t="s">
        <v>25</v>
      </c>
      <c r="R1660" s="0" t="s">
        <v>105</v>
      </c>
      <c r="S1660" s="0" t="s">
        <v>105</v>
      </c>
    </row>
    <row r="1661" customFormat="false" ht="12.75" hidden="false" customHeight="false" outlineLevel="0" collapsed="false">
      <c r="A1661" s="0" t="s">
        <v>2340</v>
      </c>
      <c r="B1661" s="0" t="s">
        <v>2341</v>
      </c>
      <c r="C1661" s="0" t="s">
        <v>2342</v>
      </c>
      <c r="D1661" s="0" t="s">
        <v>22</v>
      </c>
      <c r="E1661" s="0" t="n">
        <v>0</v>
      </c>
      <c r="F1661" s="0" t="n">
        <v>0</v>
      </c>
      <c r="G1661" s="0" t="n">
        <v>0</v>
      </c>
      <c r="H1661" s="0" t="n">
        <v>0</v>
      </c>
      <c r="I1661" s="0" t="n">
        <v>0</v>
      </c>
      <c r="J1661" s="0" t="n">
        <v>0</v>
      </c>
      <c r="K1661" s="0" t="n">
        <v>26468</v>
      </c>
      <c r="L1661" s="0" t="n">
        <v>3136.46</v>
      </c>
      <c r="M1661" s="1" t="n">
        <f aca="false">+E1661+G1661+I1661+K1661</f>
        <v>26468</v>
      </c>
      <c r="N1661" s="2" t="n">
        <f aca="false">+F1661+H1661+J1661+L1661</f>
        <v>3136.46</v>
      </c>
      <c r="O1661" s="0" t="s">
        <v>31</v>
      </c>
      <c r="P1661" s="0" t="s">
        <v>32</v>
      </c>
      <c r="Q1661" s="0" t="s">
        <v>25</v>
      </c>
      <c r="R1661" s="0" t="s">
        <v>33</v>
      </c>
      <c r="S1661" s="0" t="s">
        <v>34</v>
      </c>
    </row>
    <row r="1662" customFormat="false" ht="12.75" hidden="false" customHeight="false" outlineLevel="0" collapsed="false">
      <c r="A1662" s="0" t="s">
        <v>2340</v>
      </c>
      <c r="B1662" s="0" t="s">
        <v>2341</v>
      </c>
      <c r="C1662" s="0" t="s">
        <v>2343</v>
      </c>
      <c r="D1662" s="0" t="s">
        <v>49</v>
      </c>
      <c r="E1662" s="0" t="n">
        <v>0</v>
      </c>
      <c r="F1662" s="0" t="n">
        <v>0</v>
      </c>
      <c r="G1662" s="0" t="n">
        <v>0</v>
      </c>
      <c r="H1662" s="0" t="n">
        <v>0</v>
      </c>
      <c r="I1662" s="0" t="n">
        <v>0</v>
      </c>
      <c r="J1662" s="0" t="n">
        <v>0</v>
      </c>
      <c r="K1662" s="0" t="n">
        <v>61475</v>
      </c>
      <c r="L1662" s="0" t="n">
        <v>4146.87</v>
      </c>
      <c r="M1662" s="1" t="n">
        <f aca="false">+E1662+G1662+I1662+K1662</f>
        <v>61475</v>
      </c>
      <c r="N1662" s="2" t="n">
        <f aca="false">+F1662+H1662+J1662+L1662</f>
        <v>4146.87</v>
      </c>
      <c r="O1662" s="0" t="s">
        <v>393</v>
      </c>
      <c r="P1662" s="0" t="s">
        <v>393</v>
      </c>
      <c r="Q1662" s="0" t="s">
        <v>25</v>
      </c>
      <c r="R1662" s="0" t="s">
        <v>215</v>
      </c>
      <c r="S1662" s="0" t="s">
        <v>215</v>
      </c>
    </row>
    <row r="1663" customFormat="false" ht="12.75" hidden="false" customHeight="false" outlineLevel="0" collapsed="false">
      <c r="A1663" s="0" t="s">
        <v>2344</v>
      </c>
      <c r="B1663" s="0" t="s">
        <v>2345</v>
      </c>
      <c r="C1663" s="0" t="s">
        <v>243</v>
      </c>
      <c r="D1663" s="0" t="s">
        <v>49</v>
      </c>
      <c r="E1663" s="0" t="n">
        <v>0</v>
      </c>
      <c r="F1663" s="0" t="n">
        <v>0</v>
      </c>
      <c r="G1663" s="0" t="n">
        <v>1021981</v>
      </c>
      <c r="H1663" s="0" t="n">
        <v>135232.93</v>
      </c>
      <c r="I1663" s="0" t="n">
        <v>0</v>
      </c>
      <c r="J1663" s="0" t="n">
        <v>-2866.14</v>
      </c>
      <c r="K1663" s="0" t="n">
        <v>0</v>
      </c>
      <c r="L1663" s="0" t="n">
        <v>0</v>
      </c>
      <c r="M1663" s="1" t="n">
        <f aca="false">+E1663+G1663+I1663+K1663</f>
        <v>1021981</v>
      </c>
      <c r="N1663" s="2" t="n">
        <f aca="false">+F1663+H1663+J1663+L1663</f>
        <v>132366.79</v>
      </c>
      <c r="O1663" s="0" t="s">
        <v>244</v>
      </c>
      <c r="P1663" s="0" t="s">
        <v>92</v>
      </c>
      <c r="Q1663" s="0" t="s">
        <v>25</v>
      </c>
      <c r="R1663" s="0" t="s">
        <v>113</v>
      </c>
      <c r="S1663" s="0" t="s">
        <v>93</v>
      </c>
    </row>
    <row r="1664" customFormat="false" ht="12.75" hidden="false" customHeight="false" outlineLevel="0" collapsed="false">
      <c r="A1664" s="0" t="s">
        <v>2344</v>
      </c>
      <c r="B1664" s="0" t="s">
        <v>2345</v>
      </c>
      <c r="C1664" s="0" t="s">
        <v>2346</v>
      </c>
      <c r="D1664" s="0" t="s">
        <v>49</v>
      </c>
      <c r="E1664" s="0" t="n">
        <v>0</v>
      </c>
      <c r="F1664" s="0" t="n">
        <v>0</v>
      </c>
      <c r="G1664" s="0" t="n">
        <v>2236191</v>
      </c>
      <c r="H1664" s="0" t="n">
        <v>207626.05</v>
      </c>
      <c r="I1664" s="0" t="n">
        <v>283782</v>
      </c>
      <c r="J1664" s="0" t="n">
        <v>-12744</v>
      </c>
      <c r="K1664" s="0" t="n">
        <v>0</v>
      </c>
      <c r="L1664" s="0" t="n">
        <v>0</v>
      </c>
      <c r="M1664" s="1" t="n">
        <f aca="false">+E1664+G1664+I1664+K1664</f>
        <v>2519973</v>
      </c>
      <c r="N1664" s="2" t="n">
        <f aca="false">+F1664+H1664+J1664+L1664</f>
        <v>194882.05</v>
      </c>
      <c r="O1664" s="0" t="s">
        <v>24</v>
      </c>
      <c r="P1664" s="0" t="s">
        <v>24</v>
      </c>
      <c r="Q1664" s="0" t="s">
        <v>25</v>
      </c>
      <c r="R1664" s="0" t="s">
        <v>27</v>
      </c>
      <c r="S1664" s="0" t="s">
        <v>27</v>
      </c>
    </row>
    <row r="1665" customFormat="false" ht="12.75" hidden="false" customHeight="false" outlineLevel="0" collapsed="false">
      <c r="A1665" s="0" t="s">
        <v>2344</v>
      </c>
      <c r="B1665" s="0" t="s">
        <v>2345</v>
      </c>
      <c r="C1665" s="0" t="s">
        <v>2347</v>
      </c>
      <c r="D1665" s="0" t="s">
        <v>22</v>
      </c>
      <c r="E1665" s="0" t="n">
        <v>0</v>
      </c>
      <c r="F1665" s="0" t="n">
        <v>0</v>
      </c>
      <c r="G1665" s="0" t="n">
        <v>29634</v>
      </c>
      <c r="H1665" s="0" t="n">
        <v>1636.76</v>
      </c>
      <c r="I1665" s="0" t="n">
        <v>191395</v>
      </c>
      <c r="J1665" s="0" t="n">
        <v>11591.75</v>
      </c>
      <c r="K1665" s="0" t="n">
        <v>708315</v>
      </c>
      <c r="L1665" s="0" t="n">
        <v>51969.41</v>
      </c>
      <c r="M1665" s="1" t="n">
        <f aca="false">+E1665+G1665+I1665+K1665</f>
        <v>929344</v>
      </c>
      <c r="N1665" s="2" t="n">
        <f aca="false">+F1665+H1665+J1665+L1665</f>
        <v>65197.92</v>
      </c>
      <c r="O1665" s="0" t="s">
        <v>2348</v>
      </c>
      <c r="P1665" s="0" t="s">
        <v>32</v>
      </c>
      <c r="Q1665" s="0" t="s">
        <v>25</v>
      </c>
      <c r="R1665" s="0" t="s">
        <v>274</v>
      </c>
      <c r="S1665" s="0" t="s">
        <v>34</v>
      </c>
    </row>
    <row r="1666" customFormat="false" ht="12.75" hidden="false" customHeight="false" outlineLevel="0" collapsed="false">
      <c r="A1666" s="0" t="s">
        <v>2344</v>
      </c>
      <c r="B1666" s="0" t="s">
        <v>2345</v>
      </c>
      <c r="C1666" s="0" t="s">
        <v>2349</v>
      </c>
      <c r="D1666" s="0" t="s">
        <v>49</v>
      </c>
      <c r="E1666" s="0" t="n">
        <v>0</v>
      </c>
      <c r="F1666" s="0" t="n">
        <v>0</v>
      </c>
      <c r="G1666" s="0" t="n">
        <v>175427</v>
      </c>
      <c r="H1666" s="0" t="n">
        <v>75807.75</v>
      </c>
      <c r="I1666" s="0" t="n">
        <v>0</v>
      </c>
      <c r="J1666" s="0" t="n">
        <v>0</v>
      </c>
      <c r="K1666" s="0" t="n">
        <v>0</v>
      </c>
      <c r="L1666" s="0" t="n">
        <v>0</v>
      </c>
      <c r="M1666" s="1" t="n">
        <f aca="false">+E1666+G1666+I1666+K1666</f>
        <v>175427</v>
      </c>
      <c r="N1666" s="2" t="n">
        <f aca="false">+F1666+H1666+J1666+L1666</f>
        <v>75807.75</v>
      </c>
      <c r="O1666" s="0" t="s">
        <v>166</v>
      </c>
      <c r="P1666" s="0" t="s">
        <v>166</v>
      </c>
      <c r="Q1666" s="0" t="s">
        <v>25</v>
      </c>
      <c r="R1666" s="0" t="s">
        <v>167</v>
      </c>
      <c r="S1666" s="0" t="s">
        <v>167</v>
      </c>
    </row>
    <row r="1667" customFormat="false" ht="12.75" hidden="false" customHeight="false" outlineLevel="0" collapsed="false">
      <c r="A1667" s="0" t="s">
        <v>2344</v>
      </c>
      <c r="B1667" s="0" t="s">
        <v>2345</v>
      </c>
      <c r="C1667" s="0" t="s">
        <v>2350</v>
      </c>
      <c r="D1667" s="0" t="s">
        <v>49</v>
      </c>
      <c r="E1667" s="0" t="n">
        <v>0</v>
      </c>
      <c r="F1667" s="0" t="n">
        <v>0</v>
      </c>
      <c r="G1667" s="0" t="n">
        <v>25373</v>
      </c>
      <c r="H1667" s="0" t="n">
        <v>2548.01</v>
      </c>
      <c r="I1667" s="0" t="n">
        <v>0</v>
      </c>
      <c r="J1667" s="0" t="n">
        <v>0</v>
      </c>
      <c r="K1667" s="0" t="n">
        <v>0</v>
      </c>
      <c r="L1667" s="0" t="n">
        <v>0</v>
      </c>
      <c r="M1667" s="1" t="n">
        <f aca="false">+E1667+G1667+I1667+K1667</f>
        <v>25373</v>
      </c>
      <c r="N1667" s="2" t="n">
        <f aca="false">+F1667+H1667+J1667+L1667</f>
        <v>2548.01</v>
      </c>
      <c r="O1667" s="0" t="s">
        <v>166</v>
      </c>
      <c r="P1667" s="0" t="s">
        <v>166</v>
      </c>
      <c r="Q1667" s="0" t="s">
        <v>25</v>
      </c>
      <c r="R1667" s="0" t="s">
        <v>167</v>
      </c>
      <c r="S1667" s="0" t="s">
        <v>167</v>
      </c>
    </row>
    <row r="1668" customFormat="false" ht="12.75" hidden="false" customHeight="false" outlineLevel="0" collapsed="false">
      <c r="A1668" s="0" t="s">
        <v>2344</v>
      </c>
      <c r="B1668" s="0" t="s">
        <v>2345</v>
      </c>
      <c r="C1668" s="0" t="s">
        <v>2351</v>
      </c>
      <c r="D1668" s="0" t="s">
        <v>49</v>
      </c>
      <c r="E1668" s="0" t="n">
        <v>0</v>
      </c>
      <c r="F1668" s="0" t="n">
        <v>0</v>
      </c>
      <c r="G1668" s="0" t="n">
        <v>0</v>
      </c>
      <c r="H1668" s="0" t="n">
        <v>64545.5</v>
      </c>
      <c r="I1668" s="0" t="n">
        <v>0</v>
      </c>
      <c r="J1668" s="0" t="n">
        <v>0</v>
      </c>
      <c r="K1668" s="0" t="n">
        <v>0</v>
      </c>
      <c r="L1668" s="0" t="n">
        <v>0</v>
      </c>
      <c r="M1668" s="1" t="n">
        <f aca="false">+E1668+G1668+I1668+K1668</f>
        <v>0</v>
      </c>
      <c r="N1668" s="2" t="n">
        <f aca="false">+F1668+H1668+J1668+L1668</f>
        <v>64545.5</v>
      </c>
      <c r="O1668" s="0" t="s">
        <v>268</v>
      </c>
      <c r="P1668" s="0" t="s">
        <v>268</v>
      </c>
      <c r="Q1668" s="0" t="s">
        <v>25</v>
      </c>
      <c r="R1668" s="0" t="s">
        <v>269</v>
      </c>
      <c r="S1668" s="0" t="s">
        <v>269</v>
      </c>
    </row>
    <row r="1669" customFormat="false" ht="12.75" hidden="false" customHeight="false" outlineLevel="0" collapsed="false">
      <c r="A1669" s="0" t="s">
        <v>2344</v>
      </c>
      <c r="B1669" s="0" t="s">
        <v>2345</v>
      </c>
      <c r="C1669" s="0" t="s">
        <v>2352</v>
      </c>
      <c r="D1669" s="0" t="s">
        <v>49</v>
      </c>
      <c r="E1669" s="0" t="n">
        <v>0</v>
      </c>
      <c r="F1669" s="0" t="n">
        <v>0</v>
      </c>
      <c r="G1669" s="0" t="n">
        <v>4039</v>
      </c>
      <c r="H1669" s="0" t="n">
        <v>329.84</v>
      </c>
      <c r="I1669" s="0" t="n">
        <v>0</v>
      </c>
      <c r="J1669" s="0" t="n">
        <v>0</v>
      </c>
      <c r="K1669" s="0" t="n">
        <v>0</v>
      </c>
      <c r="L1669" s="0" t="n">
        <v>0</v>
      </c>
      <c r="M1669" s="1" t="n">
        <f aca="false">+E1669+G1669+I1669+K1669</f>
        <v>4039</v>
      </c>
      <c r="N1669" s="2" t="n">
        <f aca="false">+F1669+H1669+J1669+L1669</f>
        <v>329.84</v>
      </c>
      <c r="O1669" s="0" t="s">
        <v>268</v>
      </c>
      <c r="P1669" s="0" t="s">
        <v>268</v>
      </c>
      <c r="Q1669" s="0" t="s">
        <v>25</v>
      </c>
      <c r="R1669" s="0" t="s">
        <v>269</v>
      </c>
      <c r="S1669" s="0" t="s">
        <v>269</v>
      </c>
    </row>
    <row r="1670" customFormat="false" ht="12.75" hidden="false" customHeight="false" outlineLevel="0" collapsed="false">
      <c r="A1670" s="0" t="s">
        <v>2344</v>
      </c>
      <c r="B1670" s="0" t="s">
        <v>2345</v>
      </c>
      <c r="C1670" s="0" t="s">
        <v>2353</v>
      </c>
      <c r="D1670" s="0" t="s">
        <v>49</v>
      </c>
      <c r="E1670" s="0" t="n">
        <v>0</v>
      </c>
      <c r="F1670" s="0" t="n">
        <v>0</v>
      </c>
      <c r="G1670" s="0" t="n">
        <v>0</v>
      </c>
      <c r="H1670" s="0" t="n">
        <v>58997.83</v>
      </c>
      <c r="I1670" s="0" t="n">
        <v>0</v>
      </c>
      <c r="J1670" s="0" t="n">
        <v>0</v>
      </c>
      <c r="K1670" s="0" t="n">
        <v>0</v>
      </c>
      <c r="L1670" s="0" t="n">
        <v>0</v>
      </c>
      <c r="M1670" s="1" t="n">
        <f aca="false">+E1670+G1670+I1670+K1670</f>
        <v>0</v>
      </c>
      <c r="N1670" s="2" t="n">
        <f aca="false">+F1670+H1670+J1670+L1670</f>
        <v>58997.83</v>
      </c>
      <c r="O1670" s="0" t="s">
        <v>173</v>
      </c>
      <c r="P1670" s="0" t="s">
        <v>173</v>
      </c>
      <c r="Q1670" s="0" t="s">
        <v>25</v>
      </c>
      <c r="R1670" s="0" t="s">
        <v>174</v>
      </c>
      <c r="S1670" s="0" t="s">
        <v>174</v>
      </c>
    </row>
    <row r="1671" customFormat="false" ht="12.75" hidden="false" customHeight="false" outlineLevel="0" collapsed="false">
      <c r="A1671" s="0" t="s">
        <v>2344</v>
      </c>
      <c r="B1671" s="0" t="s">
        <v>2345</v>
      </c>
      <c r="C1671" s="0" t="s">
        <v>2354</v>
      </c>
      <c r="D1671" s="0" t="s">
        <v>49</v>
      </c>
      <c r="E1671" s="0" t="n">
        <v>0</v>
      </c>
      <c r="F1671" s="0" t="n">
        <v>0</v>
      </c>
      <c r="G1671" s="0" t="n">
        <v>4912</v>
      </c>
      <c r="H1671" s="0" t="n">
        <v>64941.51</v>
      </c>
      <c r="I1671" s="0" t="n">
        <v>0</v>
      </c>
      <c r="J1671" s="0" t="n">
        <v>0</v>
      </c>
      <c r="K1671" s="0" t="n">
        <v>0</v>
      </c>
      <c r="L1671" s="0" t="n">
        <v>0</v>
      </c>
      <c r="M1671" s="1" t="n">
        <f aca="false">+E1671+G1671+I1671+K1671</f>
        <v>4912</v>
      </c>
      <c r="N1671" s="2" t="n">
        <f aca="false">+F1671+H1671+J1671+L1671</f>
        <v>64941.51</v>
      </c>
      <c r="O1671" s="0" t="s">
        <v>176</v>
      </c>
      <c r="P1671" s="0" t="s">
        <v>176</v>
      </c>
      <c r="Q1671" s="0" t="s">
        <v>25</v>
      </c>
      <c r="R1671" s="0" t="s">
        <v>177</v>
      </c>
      <c r="S1671" s="0" t="s">
        <v>177</v>
      </c>
    </row>
    <row r="1672" customFormat="false" ht="12.75" hidden="false" customHeight="false" outlineLevel="0" collapsed="false">
      <c r="A1672" s="0" t="s">
        <v>2344</v>
      </c>
      <c r="B1672" s="0" t="s">
        <v>2345</v>
      </c>
      <c r="C1672" s="0" t="s">
        <v>2355</v>
      </c>
      <c r="D1672" s="0" t="s">
        <v>169</v>
      </c>
      <c r="E1672" s="0" t="n">
        <v>0</v>
      </c>
      <c r="F1672" s="0" t="n">
        <v>0</v>
      </c>
      <c r="G1672" s="0" t="n">
        <v>0</v>
      </c>
      <c r="H1672" s="0" t="n">
        <v>312</v>
      </c>
      <c r="I1672" s="0" t="n">
        <v>0</v>
      </c>
      <c r="J1672" s="0" t="n">
        <v>0</v>
      </c>
      <c r="K1672" s="0" t="n">
        <v>0</v>
      </c>
      <c r="L1672" s="0" t="n">
        <v>0</v>
      </c>
      <c r="M1672" s="1" t="n">
        <f aca="false">+E1672+G1672+I1672+K1672</f>
        <v>0</v>
      </c>
      <c r="N1672" s="2" t="n">
        <f aca="false">+F1672+H1672+J1672+L1672</f>
        <v>312</v>
      </c>
      <c r="O1672" s="0" t="s">
        <v>176</v>
      </c>
      <c r="P1672" s="0" t="s">
        <v>176</v>
      </c>
      <c r="Q1672" s="0" t="s">
        <v>25</v>
      </c>
      <c r="R1672" s="0" t="s">
        <v>177</v>
      </c>
      <c r="S1672" s="0" t="s">
        <v>177</v>
      </c>
    </row>
    <row r="1673" customFormat="false" ht="12.75" hidden="false" customHeight="false" outlineLevel="0" collapsed="false">
      <c r="A1673" s="0" t="s">
        <v>2344</v>
      </c>
      <c r="B1673" s="0" t="s">
        <v>2345</v>
      </c>
      <c r="C1673" s="0" t="s">
        <v>2356</v>
      </c>
      <c r="D1673" s="0" t="s">
        <v>49</v>
      </c>
      <c r="E1673" s="0" t="n">
        <v>0</v>
      </c>
      <c r="F1673" s="0" t="n">
        <v>0</v>
      </c>
      <c r="G1673" s="0" t="n">
        <v>0</v>
      </c>
      <c r="H1673" s="0" t="n">
        <v>52474.38</v>
      </c>
      <c r="I1673" s="0" t="n">
        <v>0</v>
      </c>
      <c r="J1673" s="0" t="n">
        <v>0</v>
      </c>
      <c r="K1673" s="0" t="n">
        <v>0</v>
      </c>
      <c r="L1673" s="0" t="n">
        <v>0</v>
      </c>
      <c r="M1673" s="1" t="n">
        <f aca="false">+E1673+G1673+I1673+K1673</f>
        <v>0</v>
      </c>
      <c r="N1673" s="2" t="n">
        <f aca="false">+F1673+H1673+J1673+L1673</f>
        <v>52474.38</v>
      </c>
      <c r="O1673" s="0" t="s">
        <v>107</v>
      </c>
      <c r="P1673" s="0" t="s">
        <v>107</v>
      </c>
      <c r="Q1673" s="0" t="s">
        <v>25</v>
      </c>
      <c r="R1673" s="0" t="s">
        <v>108</v>
      </c>
      <c r="S1673" s="0" t="s">
        <v>108</v>
      </c>
    </row>
    <row r="1674" customFormat="false" ht="12.75" hidden="false" customHeight="false" outlineLevel="0" collapsed="false">
      <c r="A1674" s="0" t="s">
        <v>2344</v>
      </c>
      <c r="B1674" s="0" t="s">
        <v>2345</v>
      </c>
      <c r="C1674" s="0" t="s">
        <v>2357</v>
      </c>
      <c r="D1674" s="0" t="s">
        <v>49</v>
      </c>
      <c r="E1674" s="0" t="n">
        <v>0</v>
      </c>
      <c r="F1674" s="0" t="n">
        <v>0</v>
      </c>
      <c r="G1674" s="0" t="n">
        <v>4701</v>
      </c>
      <c r="H1674" s="0" t="n">
        <v>50692.1</v>
      </c>
      <c r="I1674" s="0" t="n">
        <v>0</v>
      </c>
      <c r="J1674" s="0" t="n">
        <v>0</v>
      </c>
      <c r="K1674" s="0" t="n">
        <v>0</v>
      </c>
      <c r="L1674" s="0" t="n">
        <v>0</v>
      </c>
      <c r="M1674" s="1" t="n">
        <f aca="false">+E1674+G1674+I1674+K1674</f>
        <v>4701</v>
      </c>
      <c r="N1674" s="2" t="n">
        <f aca="false">+F1674+H1674+J1674+L1674</f>
        <v>50692.1</v>
      </c>
      <c r="O1674" s="0" t="s">
        <v>121</v>
      </c>
      <c r="P1674" s="0" t="s">
        <v>121</v>
      </c>
      <c r="Q1674" s="0" t="s">
        <v>25</v>
      </c>
      <c r="R1674" s="0" t="s">
        <v>122</v>
      </c>
      <c r="S1674" s="0" t="s">
        <v>122</v>
      </c>
    </row>
    <row r="1675" customFormat="false" ht="12.75" hidden="false" customHeight="false" outlineLevel="0" collapsed="false">
      <c r="A1675" s="0" t="s">
        <v>2344</v>
      </c>
      <c r="B1675" s="0" t="s">
        <v>2345</v>
      </c>
      <c r="C1675" s="0" t="s">
        <v>2358</v>
      </c>
      <c r="D1675" s="0" t="s">
        <v>49</v>
      </c>
      <c r="E1675" s="0" t="n">
        <v>0</v>
      </c>
      <c r="F1675" s="0" t="n">
        <v>0</v>
      </c>
      <c r="G1675" s="0" t="n">
        <v>74478</v>
      </c>
      <c r="H1675" s="0" t="n">
        <v>66457.93</v>
      </c>
      <c r="I1675" s="0" t="n">
        <v>0</v>
      </c>
      <c r="J1675" s="0" t="n">
        <v>0</v>
      </c>
      <c r="K1675" s="0" t="n">
        <v>0</v>
      </c>
      <c r="L1675" s="0" t="n">
        <v>0</v>
      </c>
      <c r="M1675" s="1" t="n">
        <f aca="false">+E1675+G1675+I1675+K1675</f>
        <v>74478</v>
      </c>
      <c r="N1675" s="2" t="n">
        <f aca="false">+F1675+H1675+J1675+L1675</f>
        <v>66457.93</v>
      </c>
      <c r="O1675" s="0" t="s">
        <v>118</v>
      </c>
      <c r="P1675" s="0" t="s">
        <v>118</v>
      </c>
      <c r="Q1675" s="0" t="s">
        <v>25</v>
      </c>
      <c r="R1675" s="0" t="s">
        <v>119</v>
      </c>
      <c r="S1675" s="0" t="s">
        <v>119</v>
      </c>
    </row>
    <row r="1676" customFormat="false" ht="12.75" hidden="false" customHeight="false" outlineLevel="0" collapsed="false">
      <c r="A1676" s="0" t="s">
        <v>2344</v>
      </c>
      <c r="B1676" s="0" t="s">
        <v>2345</v>
      </c>
      <c r="C1676" s="0" t="s">
        <v>2359</v>
      </c>
      <c r="D1676" s="0" t="s">
        <v>49</v>
      </c>
      <c r="E1676" s="0" t="n">
        <v>0</v>
      </c>
      <c r="F1676" s="0" t="n">
        <v>0</v>
      </c>
      <c r="G1676" s="0" t="n">
        <v>0</v>
      </c>
      <c r="H1676" s="0" t="n">
        <v>38643.17</v>
      </c>
      <c r="I1676" s="0" t="n">
        <v>0</v>
      </c>
      <c r="J1676" s="0" t="n">
        <v>0</v>
      </c>
      <c r="K1676" s="0" t="n">
        <v>0</v>
      </c>
      <c r="L1676" s="0" t="n">
        <v>0</v>
      </c>
      <c r="M1676" s="1" t="n">
        <f aca="false">+E1676+G1676+I1676+K1676</f>
        <v>0</v>
      </c>
      <c r="N1676" s="2" t="n">
        <f aca="false">+F1676+H1676+J1676+L1676</f>
        <v>38643.17</v>
      </c>
      <c r="O1676" s="0" t="s">
        <v>129</v>
      </c>
      <c r="P1676" s="0" t="s">
        <v>129</v>
      </c>
      <c r="Q1676" s="0" t="s">
        <v>25</v>
      </c>
      <c r="R1676" s="0" t="s">
        <v>130</v>
      </c>
      <c r="S1676" s="0" t="s">
        <v>130</v>
      </c>
    </row>
    <row r="1677" customFormat="false" ht="12.75" hidden="false" customHeight="false" outlineLevel="0" collapsed="false">
      <c r="A1677" s="0" t="s">
        <v>2344</v>
      </c>
      <c r="B1677" s="0" t="s">
        <v>2345</v>
      </c>
      <c r="C1677" s="0" t="s">
        <v>2360</v>
      </c>
      <c r="D1677" s="0" t="s">
        <v>49</v>
      </c>
      <c r="E1677" s="0" t="n">
        <v>0</v>
      </c>
      <c r="F1677" s="0" t="n">
        <v>0</v>
      </c>
      <c r="G1677" s="0" t="n">
        <v>142037</v>
      </c>
      <c r="H1677" s="0" t="n">
        <v>61023.74</v>
      </c>
      <c r="I1677" s="0" t="n">
        <v>0</v>
      </c>
      <c r="J1677" s="0" t="n">
        <v>0</v>
      </c>
      <c r="K1677" s="0" t="n">
        <v>0</v>
      </c>
      <c r="L1677" s="0" t="n">
        <v>0</v>
      </c>
      <c r="M1677" s="1" t="n">
        <f aca="false">+E1677+G1677+I1677+K1677</f>
        <v>142037</v>
      </c>
      <c r="N1677" s="2" t="n">
        <f aca="false">+F1677+H1677+J1677+L1677</f>
        <v>61023.74</v>
      </c>
      <c r="O1677" s="0" t="s">
        <v>244</v>
      </c>
      <c r="P1677" s="0" t="s">
        <v>244</v>
      </c>
      <c r="Q1677" s="0" t="s">
        <v>25</v>
      </c>
      <c r="R1677" s="0" t="s">
        <v>113</v>
      </c>
      <c r="S1677" s="0" t="s">
        <v>113</v>
      </c>
    </row>
    <row r="1678" customFormat="false" ht="12.75" hidden="false" customHeight="false" outlineLevel="0" collapsed="false">
      <c r="A1678" s="0" t="s">
        <v>2344</v>
      </c>
      <c r="B1678" s="0" t="s">
        <v>2345</v>
      </c>
      <c r="C1678" s="0" t="s">
        <v>2361</v>
      </c>
      <c r="D1678" s="0" t="s">
        <v>49</v>
      </c>
      <c r="E1678" s="0" t="n">
        <v>0</v>
      </c>
      <c r="F1678" s="0" t="n">
        <v>0</v>
      </c>
      <c r="G1678" s="0" t="n">
        <v>0</v>
      </c>
      <c r="H1678" s="0" t="n">
        <v>0</v>
      </c>
      <c r="I1678" s="0" t="n">
        <v>140132</v>
      </c>
      <c r="J1678" s="0" t="n">
        <v>59577.57</v>
      </c>
      <c r="K1678" s="0" t="n">
        <v>0</v>
      </c>
      <c r="L1678" s="0" t="n">
        <v>0</v>
      </c>
      <c r="M1678" s="1" t="n">
        <f aca="false">+E1678+G1678+I1678+K1678</f>
        <v>140132</v>
      </c>
      <c r="N1678" s="2" t="n">
        <f aca="false">+F1678+H1678+J1678+L1678</f>
        <v>59577.57</v>
      </c>
      <c r="O1678" s="0" t="s">
        <v>689</v>
      </c>
      <c r="P1678" s="0" t="s">
        <v>689</v>
      </c>
      <c r="Q1678" s="0" t="s">
        <v>25</v>
      </c>
      <c r="R1678" s="0" t="s">
        <v>181</v>
      </c>
      <c r="S1678" s="0" t="s">
        <v>181</v>
      </c>
    </row>
    <row r="1679" customFormat="false" ht="12.75" hidden="false" customHeight="false" outlineLevel="0" collapsed="false">
      <c r="A1679" s="0" t="s">
        <v>2344</v>
      </c>
      <c r="B1679" s="0" t="s">
        <v>2345</v>
      </c>
      <c r="C1679" s="0" t="s">
        <v>2362</v>
      </c>
      <c r="D1679" s="0" t="s">
        <v>49</v>
      </c>
      <c r="E1679" s="0" t="n">
        <v>0</v>
      </c>
      <c r="F1679" s="0" t="n">
        <v>0</v>
      </c>
      <c r="G1679" s="0" t="n">
        <v>0</v>
      </c>
      <c r="H1679" s="0" t="n">
        <v>0</v>
      </c>
      <c r="I1679" s="0" t="n">
        <v>274964</v>
      </c>
      <c r="J1679" s="0" t="n">
        <v>35898.28</v>
      </c>
      <c r="K1679" s="0" t="n">
        <v>47377</v>
      </c>
      <c r="L1679" s="0" t="n">
        <v>5967.59</v>
      </c>
      <c r="M1679" s="1" t="n">
        <f aca="false">+E1679+G1679+I1679+K1679</f>
        <v>322341</v>
      </c>
      <c r="N1679" s="2" t="n">
        <f aca="false">+F1679+H1679+J1679+L1679</f>
        <v>41865.87</v>
      </c>
      <c r="O1679" s="0" t="s">
        <v>132</v>
      </c>
      <c r="P1679" s="0" t="s">
        <v>132</v>
      </c>
      <c r="Q1679" s="0" t="s">
        <v>25</v>
      </c>
      <c r="R1679" s="0" t="s">
        <v>133</v>
      </c>
      <c r="S1679" s="0" t="s">
        <v>133</v>
      </c>
    </row>
    <row r="1680" customFormat="false" ht="12.75" hidden="false" customHeight="false" outlineLevel="0" collapsed="false">
      <c r="A1680" s="0" t="s">
        <v>2344</v>
      </c>
      <c r="B1680" s="0" t="s">
        <v>2345</v>
      </c>
      <c r="C1680" s="0" t="s">
        <v>2363</v>
      </c>
      <c r="D1680" s="0" t="s">
        <v>49</v>
      </c>
      <c r="E1680" s="0" t="n">
        <v>0</v>
      </c>
      <c r="F1680" s="0" t="n">
        <v>0</v>
      </c>
      <c r="G1680" s="0" t="n">
        <v>0</v>
      </c>
      <c r="H1680" s="0" t="n">
        <v>0</v>
      </c>
      <c r="I1680" s="0" t="n">
        <v>124796</v>
      </c>
      <c r="J1680" s="0" t="n">
        <v>53105.74</v>
      </c>
      <c r="K1680" s="0" t="n">
        <v>0</v>
      </c>
      <c r="L1680" s="0" t="n">
        <v>0</v>
      </c>
      <c r="M1680" s="1" t="n">
        <f aca="false">+E1680+G1680+I1680+K1680</f>
        <v>124796</v>
      </c>
      <c r="N1680" s="2" t="n">
        <f aca="false">+F1680+H1680+J1680+L1680</f>
        <v>53105.74</v>
      </c>
      <c r="O1680" s="0" t="s">
        <v>24</v>
      </c>
      <c r="P1680" s="0" t="s">
        <v>24</v>
      </c>
      <c r="Q1680" s="0" t="s">
        <v>25</v>
      </c>
      <c r="R1680" s="0" t="s">
        <v>27</v>
      </c>
      <c r="S1680" s="0" t="s">
        <v>27</v>
      </c>
    </row>
    <row r="1681" customFormat="false" ht="12.75" hidden="false" customHeight="false" outlineLevel="0" collapsed="false">
      <c r="A1681" s="0" t="s">
        <v>2344</v>
      </c>
      <c r="B1681" s="0" t="s">
        <v>2345</v>
      </c>
      <c r="C1681" s="0" t="s">
        <v>2364</v>
      </c>
      <c r="D1681" s="0" t="s">
        <v>49</v>
      </c>
      <c r="E1681" s="0" t="n">
        <v>0</v>
      </c>
      <c r="F1681" s="0" t="n">
        <v>0</v>
      </c>
      <c r="G1681" s="0" t="n">
        <v>0</v>
      </c>
      <c r="H1681" s="0" t="n">
        <v>0</v>
      </c>
      <c r="I1681" s="0" t="n">
        <v>51657</v>
      </c>
      <c r="J1681" s="0" t="n">
        <v>55679.81</v>
      </c>
      <c r="K1681" s="0" t="n">
        <v>0</v>
      </c>
      <c r="L1681" s="0" t="n">
        <v>0</v>
      </c>
      <c r="M1681" s="1" t="n">
        <f aca="false">+E1681+G1681+I1681+K1681</f>
        <v>51657</v>
      </c>
      <c r="N1681" s="2" t="n">
        <f aca="false">+F1681+H1681+J1681+L1681</f>
        <v>55679.81</v>
      </c>
      <c r="O1681" s="0" t="s">
        <v>273</v>
      </c>
      <c r="P1681" s="0" t="s">
        <v>273</v>
      </c>
      <c r="Q1681" s="0" t="s">
        <v>25</v>
      </c>
      <c r="R1681" s="0" t="s">
        <v>274</v>
      </c>
      <c r="S1681" s="0" t="s">
        <v>274</v>
      </c>
    </row>
    <row r="1682" customFormat="false" ht="12.75" hidden="false" customHeight="false" outlineLevel="0" collapsed="false">
      <c r="A1682" s="0" t="s">
        <v>2344</v>
      </c>
      <c r="B1682" s="0" t="s">
        <v>2345</v>
      </c>
      <c r="C1682" s="0" t="s">
        <v>2365</v>
      </c>
      <c r="D1682" s="0" t="s">
        <v>49</v>
      </c>
      <c r="E1682" s="0" t="n">
        <v>0</v>
      </c>
      <c r="F1682" s="0" t="n">
        <v>0</v>
      </c>
      <c r="G1682" s="0" t="n">
        <v>0</v>
      </c>
      <c r="H1682" s="0" t="n">
        <v>0</v>
      </c>
      <c r="I1682" s="0" t="n">
        <v>18590</v>
      </c>
      <c r="J1682" s="0" t="n">
        <v>49188.42</v>
      </c>
      <c r="K1682" s="0" t="n">
        <v>0</v>
      </c>
      <c r="L1682" s="0" t="n">
        <v>0</v>
      </c>
      <c r="M1682" s="1" t="n">
        <f aca="false">+E1682+G1682+I1682+K1682</f>
        <v>18590</v>
      </c>
      <c r="N1682" s="2" t="n">
        <f aca="false">+F1682+H1682+J1682+L1682</f>
        <v>49188.42</v>
      </c>
      <c r="O1682" s="0" t="s">
        <v>460</v>
      </c>
      <c r="P1682" s="0" t="s">
        <v>460</v>
      </c>
      <c r="Q1682" s="0" t="s">
        <v>25</v>
      </c>
      <c r="R1682" s="0" t="s">
        <v>461</v>
      </c>
      <c r="S1682" s="0" t="s">
        <v>461</v>
      </c>
    </row>
    <row r="1683" customFormat="false" ht="12.75" hidden="false" customHeight="false" outlineLevel="0" collapsed="false">
      <c r="A1683" s="0" t="s">
        <v>2344</v>
      </c>
      <c r="B1683" s="0" t="s">
        <v>2345</v>
      </c>
      <c r="C1683" s="0" t="s">
        <v>2366</v>
      </c>
      <c r="D1683" s="0" t="s">
        <v>49</v>
      </c>
      <c r="E1683" s="0" t="n">
        <v>0</v>
      </c>
      <c r="F1683" s="0" t="n">
        <v>0</v>
      </c>
      <c r="G1683" s="0" t="n">
        <v>0</v>
      </c>
      <c r="H1683" s="0" t="n">
        <v>0</v>
      </c>
      <c r="I1683" s="0" t="n">
        <v>19838</v>
      </c>
      <c r="J1683" s="0" t="n">
        <v>50434.66</v>
      </c>
      <c r="K1683" s="0" t="n">
        <v>0</v>
      </c>
      <c r="L1683" s="0" t="n">
        <v>0</v>
      </c>
      <c r="M1683" s="1" t="n">
        <f aca="false">+E1683+G1683+I1683+K1683</f>
        <v>19838</v>
      </c>
      <c r="N1683" s="2" t="n">
        <f aca="false">+F1683+H1683+J1683+L1683</f>
        <v>50434.66</v>
      </c>
      <c r="O1683" s="0" t="s">
        <v>492</v>
      </c>
      <c r="P1683" s="0" t="s">
        <v>492</v>
      </c>
      <c r="Q1683" s="0" t="s">
        <v>25</v>
      </c>
      <c r="R1683" s="0" t="s">
        <v>493</v>
      </c>
      <c r="S1683" s="0" t="s">
        <v>493</v>
      </c>
    </row>
    <row r="1684" customFormat="false" ht="12.75" hidden="false" customHeight="false" outlineLevel="0" collapsed="false">
      <c r="A1684" s="0" t="s">
        <v>2344</v>
      </c>
      <c r="B1684" s="0" t="s">
        <v>2345</v>
      </c>
      <c r="C1684" s="0" t="s">
        <v>2367</v>
      </c>
      <c r="D1684" s="0" t="s">
        <v>49</v>
      </c>
      <c r="E1684" s="0" t="n">
        <v>0</v>
      </c>
      <c r="F1684" s="0" t="n">
        <v>0</v>
      </c>
      <c r="G1684" s="0" t="n">
        <v>0</v>
      </c>
      <c r="H1684" s="0" t="n">
        <v>0</v>
      </c>
      <c r="I1684" s="0" t="n">
        <v>8386</v>
      </c>
      <c r="J1684" s="0" t="n">
        <v>47902.78</v>
      </c>
      <c r="K1684" s="0" t="n">
        <v>0</v>
      </c>
      <c r="L1684" s="0" t="n">
        <v>0</v>
      </c>
      <c r="M1684" s="1" t="n">
        <f aca="false">+E1684+G1684+I1684+K1684</f>
        <v>8386</v>
      </c>
      <c r="N1684" s="2" t="n">
        <f aca="false">+F1684+H1684+J1684+L1684</f>
        <v>47902.78</v>
      </c>
      <c r="O1684" s="0" t="s">
        <v>463</v>
      </c>
      <c r="P1684" s="0" t="s">
        <v>463</v>
      </c>
      <c r="Q1684" s="0" t="s">
        <v>25</v>
      </c>
      <c r="R1684" s="0" t="s">
        <v>171</v>
      </c>
      <c r="S1684" s="0" t="s">
        <v>171</v>
      </c>
    </row>
    <row r="1685" customFormat="false" ht="12.75" hidden="false" customHeight="false" outlineLevel="0" collapsed="false">
      <c r="A1685" s="0" t="s">
        <v>2344</v>
      </c>
      <c r="B1685" s="0" t="s">
        <v>2345</v>
      </c>
      <c r="C1685" s="0" t="s">
        <v>2368</v>
      </c>
      <c r="D1685" s="0" t="s">
        <v>49</v>
      </c>
      <c r="E1685" s="0" t="n">
        <v>0</v>
      </c>
      <c r="F1685" s="0" t="n">
        <v>0</v>
      </c>
      <c r="G1685" s="0" t="n">
        <v>0</v>
      </c>
      <c r="H1685" s="0" t="n">
        <v>0</v>
      </c>
      <c r="I1685" s="0" t="n">
        <v>110056</v>
      </c>
      <c r="J1685" s="0" t="n">
        <v>52624.35</v>
      </c>
      <c r="K1685" s="0" t="n">
        <v>0</v>
      </c>
      <c r="L1685" s="0" t="n">
        <v>0</v>
      </c>
      <c r="M1685" s="1" t="n">
        <f aca="false">+E1685+G1685+I1685+K1685</f>
        <v>110056</v>
      </c>
      <c r="N1685" s="2" t="n">
        <f aca="false">+F1685+H1685+J1685+L1685</f>
        <v>52624.35</v>
      </c>
      <c r="O1685" s="0" t="s">
        <v>228</v>
      </c>
      <c r="P1685" s="0" t="s">
        <v>228</v>
      </c>
      <c r="Q1685" s="0" t="s">
        <v>25</v>
      </c>
      <c r="R1685" s="0" t="s">
        <v>229</v>
      </c>
      <c r="S1685" s="0" t="s">
        <v>229</v>
      </c>
    </row>
    <row r="1686" customFormat="false" ht="12.75" hidden="false" customHeight="false" outlineLevel="0" collapsed="false">
      <c r="A1686" s="0" t="s">
        <v>2344</v>
      </c>
      <c r="B1686" s="0" t="s">
        <v>2345</v>
      </c>
      <c r="C1686" s="0" t="s">
        <v>2369</v>
      </c>
      <c r="D1686" s="0" t="s">
        <v>49</v>
      </c>
      <c r="E1686" s="0" t="n">
        <v>0</v>
      </c>
      <c r="F1686" s="0" t="n">
        <v>0</v>
      </c>
      <c r="G1686" s="0" t="n">
        <v>0</v>
      </c>
      <c r="H1686" s="0" t="n">
        <v>0</v>
      </c>
      <c r="I1686" s="0" t="n">
        <v>10420</v>
      </c>
      <c r="J1686" s="0" t="n">
        <v>49252.29</v>
      </c>
      <c r="K1686" s="0" t="n">
        <v>0</v>
      </c>
      <c r="L1686" s="0" t="n">
        <v>0</v>
      </c>
      <c r="M1686" s="1" t="n">
        <f aca="false">+E1686+G1686+I1686+K1686</f>
        <v>10420</v>
      </c>
      <c r="N1686" s="2" t="n">
        <f aca="false">+F1686+H1686+J1686+L1686</f>
        <v>49252.29</v>
      </c>
      <c r="O1686" s="0" t="s">
        <v>183</v>
      </c>
      <c r="P1686" s="0" t="s">
        <v>183</v>
      </c>
      <c r="Q1686" s="0" t="s">
        <v>25</v>
      </c>
      <c r="R1686" s="0" t="s">
        <v>184</v>
      </c>
      <c r="S1686" s="0" t="s">
        <v>184</v>
      </c>
    </row>
    <row r="1687" customFormat="false" ht="12.75" hidden="false" customHeight="false" outlineLevel="0" collapsed="false">
      <c r="A1687" s="0" t="s">
        <v>2344</v>
      </c>
      <c r="B1687" s="0" t="s">
        <v>2345</v>
      </c>
      <c r="C1687" s="0" t="s">
        <v>2370</v>
      </c>
      <c r="D1687" s="0" t="s">
        <v>49</v>
      </c>
      <c r="E1687" s="0" t="n">
        <v>0</v>
      </c>
      <c r="F1687" s="0" t="n">
        <v>0</v>
      </c>
      <c r="G1687" s="0" t="n">
        <v>0</v>
      </c>
      <c r="H1687" s="0" t="n">
        <v>0</v>
      </c>
      <c r="I1687" s="0" t="n">
        <v>19259</v>
      </c>
      <c r="J1687" s="0" t="n">
        <v>47396.36</v>
      </c>
      <c r="K1687" s="0" t="n">
        <v>0</v>
      </c>
      <c r="L1687" s="0" t="n">
        <v>0</v>
      </c>
      <c r="M1687" s="1" t="n">
        <f aca="false">+E1687+G1687+I1687+K1687</f>
        <v>19259</v>
      </c>
      <c r="N1687" s="2" t="n">
        <f aca="false">+F1687+H1687+J1687+L1687</f>
        <v>47396.36</v>
      </c>
      <c r="O1687" s="0" t="s">
        <v>286</v>
      </c>
      <c r="P1687" s="0" t="s">
        <v>286</v>
      </c>
      <c r="Q1687" s="0" t="s">
        <v>25</v>
      </c>
      <c r="R1687" s="0" t="s">
        <v>187</v>
      </c>
      <c r="S1687" s="0" t="s">
        <v>187</v>
      </c>
    </row>
    <row r="1688" customFormat="false" ht="12.75" hidden="false" customHeight="false" outlineLevel="0" collapsed="false">
      <c r="A1688" s="0" t="s">
        <v>2344</v>
      </c>
      <c r="B1688" s="0" t="s">
        <v>2345</v>
      </c>
      <c r="C1688" s="0" t="s">
        <v>2371</v>
      </c>
      <c r="D1688" s="0" t="s">
        <v>49</v>
      </c>
      <c r="E1688" s="0" t="n">
        <v>0</v>
      </c>
      <c r="F1688" s="0" t="n">
        <v>0</v>
      </c>
      <c r="G1688" s="0" t="n">
        <v>0</v>
      </c>
      <c r="H1688" s="0" t="n">
        <v>0</v>
      </c>
      <c r="I1688" s="0" t="n">
        <v>90714</v>
      </c>
      <c r="J1688" s="0" t="n">
        <v>50632.61</v>
      </c>
      <c r="K1688" s="0" t="n">
        <v>0</v>
      </c>
      <c r="L1688" s="0" t="n">
        <v>0</v>
      </c>
      <c r="M1688" s="1" t="n">
        <f aca="false">+E1688+G1688+I1688+K1688</f>
        <v>90714</v>
      </c>
      <c r="N1688" s="2" t="n">
        <f aca="false">+F1688+H1688+J1688+L1688</f>
        <v>50632.61</v>
      </c>
      <c r="O1688" s="0" t="s">
        <v>418</v>
      </c>
      <c r="P1688" s="0" t="s">
        <v>418</v>
      </c>
      <c r="Q1688" s="0" t="s">
        <v>25</v>
      </c>
      <c r="R1688" s="0" t="s">
        <v>419</v>
      </c>
      <c r="S1688" s="0" t="s">
        <v>419</v>
      </c>
    </row>
    <row r="1689" customFormat="false" ht="12.75" hidden="false" customHeight="false" outlineLevel="0" collapsed="false">
      <c r="A1689" s="0" t="s">
        <v>2344</v>
      </c>
      <c r="B1689" s="0" t="s">
        <v>2345</v>
      </c>
      <c r="C1689" s="0" t="s">
        <v>2372</v>
      </c>
      <c r="D1689" s="0" t="s">
        <v>49</v>
      </c>
      <c r="E1689" s="0" t="n">
        <v>0</v>
      </c>
      <c r="F1689" s="0" t="n">
        <v>0</v>
      </c>
      <c r="G1689" s="0" t="n">
        <v>0</v>
      </c>
      <c r="H1689" s="0" t="n">
        <v>0</v>
      </c>
      <c r="I1689" s="0" t="n">
        <v>84180</v>
      </c>
      <c r="J1689" s="0" t="n">
        <v>46470.47</v>
      </c>
      <c r="K1689" s="0" t="n">
        <v>0</v>
      </c>
      <c r="L1689" s="0" t="n">
        <v>0</v>
      </c>
      <c r="M1689" s="1" t="n">
        <f aca="false">+E1689+G1689+I1689+K1689</f>
        <v>84180</v>
      </c>
      <c r="N1689" s="2" t="n">
        <f aca="false">+F1689+H1689+J1689+L1689</f>
        <v>46470.47</v>
      </c>
      <c r="O1689" s="0" t="s">
        <v>299</v>
      </c>
      <c r="P1689" s="0" t="s">
        <v>299</v>
      </c>
      <c r="Q1689" s="0" t="s">
        <v>25</v>
      </c>
      <c r="R1689" s="0" t="s">
        <v>300</v>
      </c>
      <c r="S1689" s="0" t="s">
        <v>300</v>
      </c>
    </row>
    <row r="1690" customFormat="false" ht="12.75" hidden="false" customHeight="false" outlineLevel="0" collapsed="false">
      <c r="A1690" s="0" t="s">
        <v>2344</v>
      </c>
      <c r="B1690" s="0" t="s">
        <v>2345</v>
      </c>
      <c r="C1690" s="0" t="s">
        <v>2373</v>
      </c>
      <c r="D1690" s="0" t="s">
        <v>49</v>
      </c>
      <c r="E1690" s="0" t="n">
        <v>0</v>
      </c>
      <c r="F1690" s="0" t="n">
        <v>0</v>
      </c>
      <c r="G1690" s="0" t="n">
        <v>0</v>
      </c>
      <c r="H1690" s="0" t="n">
        <v>0</v>
      </c>
      <c r="I1690" s="0" t="n">
        <v>37830</v>
      </c>
      <c r="J1690" s="0" t="n">
        <v>46150.08</v>
      </c>
      <c r="K1690" s="0" t="n">
        <v>0</v>
      </c>
      <c r="L1690" s="0" t="n">
        <v>0</v>
      </c>
      <c r="M1690" s="1" t="n">
        <f aca="false">+E1690+G1690+I1690+K1690</f>
        <v>37830</v>
      </c>
      <c r="N1690" s="2" t="n">
        <f aca="false">+F1690+H1690+J1690+L1690</f>
        <v>46150.08</v>
      </c>
      <c r="O1690" s="0" t="s">
        <v>469</v>
      </c>
      <c r="P1690" s="0" t="s">
        <v>469</v>
      </c>
      <c r="Q1690" s="0" t="s">
        <v>25</v>
      </c>
      <c r="R1690" s="0" t="s">
        <v>470</v>
      </c>
      <c r="S1690" s="0" t="s">
        <v>470</v>
      </c>
    </row>
    <row r="1691" customFormat="false" ht="12.75" hidden="false" customHeight="false" outlineLevel="0" collapsed="false">
      <c r="A1691" s="0" t="s">
        <v>2344</v>
      </c>
      <c r="B1691" s="0" t="s">
        <v>2345</v>
      </c>
      <c r="C1691" s="0" t="s">
        <v>2374</v>
      </c>
      <c r="D1691" s="0" t="s">
        <v>49</v>
      </c>
      <c r="E1691" s="0" t="n">
        <v>0</v>
      </c>
      <c r="F1691" s="0" t="n">
        <v>0</v>
      </c>
      <c r="G1691" s="0" t="n">
        <v>0</v>
      </c>
      <c r="H1691" s="0" t="n">
        <v>0</v>
      </c>
      <c r="I1691" s="0" t="n">
        <v>0</v>
      </c>
      <c r="J1691" s="0" t="n">
        <v>0</v>
      </c>
      <c r="K1691" s="0" t="n">
        <v>40515</v>
      </c>
      <c r="L1691" s="0" t="n">
        <v>45324.7</v>
      </c>
      <c r="M1691" s="1" t="n">
        <f aca="false">+E1691+G1691+I1691+K1691</f>
        <v>40515</v>
      </c>
      <c r="N1691" s="2" t="n">
        <f aca="false">+F1691+H1691+J1691+L1691</f>
        <v>45324.7</v>
      </c>
      <c r="O1691" s="0" t="s">
        <v>201</v>
      </c>
      <c r="P1691" s="0" t="s">
        <v>201</v>
      </c>
      <c r="Q1691" s="0" t="s">
        <v>25</v>
      </c>
      <c r="R1691" s="0" t="s">
        <v>202</v>
      </c>
      <c r="S1691" s="0" t="s">
        <v>202</v>
      </c>
    </row>
    <row r="1692" customFormat="false" ht="12.75" hidden="false" customHeight="false" outlineLevel="0" collapsed="false">
      <c r="A1692" s="0" t="s">
        <v>2344</v>
      </c>
      <c r="B1692" s="0" t="s">
        <v>2345</v>
      </c>
      <c r="C1692" s="0" t="s">
        <v>2375</v>
      </c>
      <c r="D1692" s="0" t="s">
        <v>49</v>
      </c>
      <c r="E1692" s="0" t="n">
        <v>0</v>
      </c>
      <c r="F1692" s="0" t="n">
        <v>0</v>
      </c>
      <c r="G1692" s="0" t="n">
        <v>0</v>
      </c>
      <c r="H1692" s="0" t="n">
        <v>0</v>
      </c>
      <c r="I1692" s="0" t="n">
        <v>0</v>
      </c>
      <c r="J1692" s="0" t="n">
        <v>0</v>
      </c>
      <c r="K1692" s="0" t="n">
        <v>39866</v>
      </c>
      <c r="L1692" s="0" t="n">
        <v>4988.54</v>
      </c>
      <c r="M1692" s="1" t="n">
        <f aca="false">+E1692+G1692+I1692+K1692</f>
        <v>39866</v>
      </c>
      <c r="N1692" s="2" t="n">
        <f aca="false">+F1692+H1692+J1692+L1692</f>
        <v>4988.54</v>
      </c>
      <c r="O1692" s="0" t="s">
        <v>201</v>
      </c>
      <c r="P1692" s="0" t="s">
        <v>201</v>
      </c>
      <c r="Q1692" s="0" t="s">
        <v>25</v>
      </c>
      <c r="R1692" s="0" t="s">
        <v>202</v>
      </c>
      <c r="S1692" s="0" t="s">
        <v>202</v>
      </c>
    </row>
    <row r="1693" customFormat="false" ht="12.75" hidden="false" customHeight="false" outlineLevel="0" collapsed="false">
      <c r="A1693" s="0" t="s">
        <v>2344</v>
      </c>
      <c r="B1693" s="0" t="s">
        <v>2345</v>
      </c>
      <c r="C1693" s="0" t="s">
        <v>2376</v>
      </c>
      <c r="D1693" s="0" t="s">
        <v>49</v>
      </c>
      <c r="E1693" s="0" t="n">
        <v>0</v>
      </c>
      <c r="F1693" s="0" t="n">
        <v>0</v>
      </c>
      <c r="G1693" s="0" t="n">
        <v>0</v>
      </c>
      <c r="H1693" s="0" t="n">
        <v>0</v>
      </c>
      <c r="I1693" s="0" t="n">
        <v>0</v>
      </c>
      <c r="J1693" s="0" t="n">
        <v>0</v>
      </c>
      <c r="K1693" s="0" t="n">
        <v>24545</v>
      </c>
      <c r="L1693" s="0" t="n">
        <v>41352.36</v>
      </c>
      <c r="M1693" s="1" t="n">
        <f aca="false">+E1693+G1693+I1693+K1693</f>
        <v>24545</v>
      </c>
      <c r="N1693" s="2" t="n">
        <f aca="false">+F1693+H1693+J1693+L1693</f>
        <v>41352.36</v>
      </c>
      <c r="O1693" s="0" t="s">
        <v>132</v>
      </c>
      <c r="P1693" s="0" t="s">
        <v>132</v>
      </c>
      <c r="Q1693" s="0" t="s">
        <v>25</v>
      </c>
      <c r="R1693" s="0" t="s">
        <v>133</v>
      </c>
      <c r="S1693" s="0" t="s">
        <v>133</v>
      </c>
    </row>
    <row r="1694" customFormat="false" ht="12.75" hidden="false" customHeight="false" outlineLevel="0" collapsed="false">
      <c r="A1694" s="0" t="s">
        <v>2344</v>
      </c>
      <c r="B1694" s="0" t="s">
        <v>2345</v>
      </c>
      <c r="C1694" s="0" t="s">
        <v>2377</v>
      </c>
      <c r="D1694" s="0" t="s">
        <v>49</v>
      </c>
      <c r="E1694" s="0" t="n">
        <v>0</v>
      </c>
      <c r="F1694" s="0" t="n">
        <v>0</v>
      </c>
      <c r="G1694" s="0" t="n">
        <v>0</v>
      </c>
      <c r="H1694" s="0" t="n">
        <v>0</v>
      </c>
      <c r="I1694" s="0" t="n">
        <v>0</v>
      </c>
      <c r="J1694" s="0" t="n">
        <v>0</v>
      </c>
      <c r="K1694" s="0" t="n">
        <v>7006</v>
      </c>
      <c r="L1694" s="0" t="n">
        <v>43920.67</v>
      </c>
      <c r="M1694" s="1" t="n">
        <f aca="false">+E1694+G1694+I1694+K1694</f>
        <v>7006</v>
      </c>
      <c r="N1694" s="2" t="n">
        <f aca="false">+F1694+H1694+J1694+L1694</f>
        <v>43920.67</v>
      </c>
      <c r="O1694" s="0" t="s">
        <v>206</v>
      </c>
      <c r="P1694" s="0" t="s">
        <v>206</v>
      </c>
      <c r="Q1694" s="0" t="s">
        <v>25</v>
      </c>
      <c r="R1694" s="0" t="s">
        <v>207</v>
      </c>
      <c r="S1694" s="0" t="s">
        <v>207</v>
      </c>
    </row>
    <row r="1695" customFormat="false" ht="12.75" hidden="false" customHeight="false" outlineLevel="0" collapsed="false">
      <c r="A1695" s="0" t="s">
        <v>2344</v>
      </c>
      <c r="B1695" s="0" t="s">
        <v>2345</v>
      </c>
      <c r="C1695" s="0" t="s">
        <v>2378</v>
      </c>
      <c r="D1695" s="0" t="s">
        <v>49</v>
      </c>
      <c r="E1695" s="0" t="n">
        <v>0</v>
      </c>
      <c r="F1695" s="0" t="n">
        <v>0</v>
      </c>
      <c r="G1695" s="0" t="n">
        <v>0</v>
      </c>
      <c r="H1695" s="0" t="n">
        <v>0</v>
      </c>
      <c r="I1695" s="0" t="n">
        <v>0</v>
      </c>
      <c r="J1695" s="0" t="n">
        <v>0</v>
      </c>
      <c r="K1695" s="0" t="n">
        <v>49906</v>
      </c>
      <c r="L1695" s="0" t="n">
        <v>44307.91</v>
      </c>
      <c r="M1695" s="1" t="n">
        <f aca="false">+E1695+G1695+I1695+K1695</f>
        <v>49906</v>
      </c>
      <c r="N1695" s="2" t="n">
        <f aca="false">+F1695+H1695+J1695+L1695</f>
        <v>44307.91</v>
      </c>
      <c r="O1695" s="0" t="s">
        <v>291</v>
      </c>
      <c r="P1695" s="0" t="s">
        <v>291</v>
      </c>
      <c r="Q1695" s="0" t="s">
        <v>25</v>
      </c>
      <c r="R1695" s="0" t="s">
        <v>289</v>
      </c>
      <c r="S1695" s="0" t="s">
        <v>289</v>
      </c>
    </row>
    <row r="1696" customFormat="false" ht="12.75" hidden="false" customHeight="false" outlineLevel="0" collapsed="false">
      <c r="A1696" s="0" t="s">
        <v>2344</v>
      </c>
      <c r="B1696" s="0" t="s">
        <v>2345</v>
      </c>
      <c r="C1696" s="0" t="s">
        <v>2379</v>
      </c>
      <c r="D1696" s="0" t="s">
        <v>49</v>
      </c>
      <c r="E1696" s="0" t="n">
        <v>0</v>
      </c>
      <c r="F1696" s="0" t="n">
        <v>0</v>
      </c>
      <c r="G1696" s="0" t="n">
        <v>0</v>
      </c>
      <c r="H1696" s="0" t="n">
        <v>0</v>
      </c>
      <c r="I1696" s="0" t="n">
        <v>0</v>
      </c>
      <c r="J1696" s="0" t="n">
        <v>0</v>
      </c>
      <c r="K1696" s="0" t="n">
        <v>52095</v>
      </c>
      <c r="L1696" s="0" t="n">
        <v>45185.43</v>
      </c>
      <c r="M1696" s="1" t="n">
        <f aca="false">+E1696+G1696+I1696+K1696</f>
        <v>52095</v>
      </c>
      <c r="N1696" s="2" t="n">
        <f aca="false">+F1696+H1696+J1696+L1696</f>
        <v>45185.43</v>
      </c>
      <c r="O1696" s="0" t="s">
        <v>191</v>
      </c>
      <c r="P1696" s="0" t="s">
        <v>191</v>
      </c>
      <c r="Q1696" s="0" t="s">
        <v>25</v>
      </c>
      <c r="R1696" s="0" t="s">
        <v>192</v>
      </c>
      <c r="S1696" s="0" t="s">
        <v>192</v>
      </c>
    </row>
    <row r="1697" customFormat="false" ht="12.75" hidden="false" customHeight="false" outlineLevel="0" collapsed="false">
      <c r="A1697" s="0" t="s">
        <v>2344</v>
      </c>
      <c r="B1697" s="0" t="s">
        <v>2345</v>
      </c>
      <c r="C1697" s="0" t="s">
        <v>2380</v>
      </c>
      <c r="D1697" s="0" t="s">
        <v>49</v>
      </c>
      <c r="E1697" s="0" t="n">
        <v>0</v>
      </c>
      <c r="F1697" s="0" t="n">
        <v>0</v>
      </c>
      <c r="G1697" s="0" t="n">
        <v>0</v>
      </c>
      <c r="H1697" s="0" t="n">
        <v>0</v>
      </c>
      <c r="I1697" s="0" t="n">
        <v>0</v>
      </c>
      <c r="J1697" s="0" t="n">
        <v>0</v>
      </c>
      <c r="K1697" s="0" t="n">
        <v>82841</v>
      </c>
      <c r="L1697" s="0" t="n">
        <v>41709.21</v>
      </c>
      <c r="M1697" s="1" t="n">
        <f aca="false">+E1697+G1697+I1697+K1697</f>
        <v>82841</v>
      </c>
      <c r="N1697" s="2" t="n">
        <f aca="false">+F1697+H1697+J1697+L1697</f>
        <v>41709.21</v>
      </c>
      <c r="O1697" s="0" t="s">
        <v>115</v>
      </c>
      <c r="P1697" s="0" t="s">
        <v>115</v>
      </c>
      <c r="Q1697" s="0" t="s">
        <v>25</v>
      </c>
      <c r="R1697" s="0" t="s">
        <v>116</v>
      </c>
      <c r="S1697" s="0" t="s">
        <v>116</v>
      </c>
    </row>
    <row r="1698" customFormat="false" ht="12.75" hidden="false" customHeight="false" outlineLevel="0" collapsed="false">
      <c r="A1698" s="0" t="s">
        <v>2344</v>
      </c>
      <c r="B1698" s="0" t="s">
        <v>2345</v>
      </c>
      <c r="C1698" s="0" t="s">
        <v>2381</v>
      </c>
      <c r="D1698" s="0" t="s">
        <v>49</v>
      </c>
      <c r="E1698" s="0" t="n">
        <v>0</v>
      </c>
      <c r="F1698" s="0" t="n">
        <v>0</v>
      </c>
      <c r="G1698" s="0" t="n">
        <v>0</v>
      </c>
      <c r="H1698" s="0" t="n">
        <v>0</v>
      </c>
      <c r="I1698" s="0" t="n">
        <v>0</v>
      </c>
      <c r="J1698" s="0" t="n">
        <v>0</v>
      </c>
      <c r="K1698" s="0" t="n">
        <v>98696</v>
      </c>
      <c r="L1698" s="0" t="n">
        <v>43651</v>
      </c>
      <c r="M1698" s="1" t="n">
        <f aca="false">+E1698+G1698+I1698+K1698</f>
        <v>98696</v>
      </c>
      <c r="N1698" s="2" t="n">
        <f aca="false">+F1698+H1698+J1698+L1698</f>
        <v>43651</v>
      </c>
      <c r="O1698" s="0" t="s">
        <v>147</v>
      </c>
      <c r="P1698" s="0" t="s">
        <v>147</v>
      </c>
      <c r="Q1698" s="0" t="s">
        <v>25</v>
      </c>
      <c r="R1698" s="0" t="s">
        <v>149</v>
      </c>
      <c r="S1698" s="0" t="s">
        <v>149</v>
      </c>
    </row>
    <row r="1699" customFormat="false" ht="12.75" hidden="false" customHeight="false" outlineLevel="0" collapsed="false">
      <c r="A1699" s="0" t="s">
        <v>2344</v>
      </c>
      <c r="B1699" s="0" t="s">
        <v>2345</v>
      </c>
      <c r="C1699" s="0" t="s">
        <v>2382</v>
      </c>
      <c r="D1699" s="0" t="s">
        <v>49</v>
      </c>
      <c r="E1699" s="0" t="n">
        <v>0</v>
      </c>
      <c r="F1699" s="0" t="n">
        <v>0</v>
      </c>
      <c r="G1699" s="0" t="n">
        <v>0</v>
      </c>
      <c r="H1699" s="0" t="n">
        <v>0</v>
      </c>
      <c r="I1699" s="0" t="n">
        <v>0</v>
      </c>
      <c r="J1699" s="0" t="n">
        <v>0</v>
      </c>
      <c r="K1699" s="0" t="n">
        <v>91101</v>
      </c>
      <c r="L1699" s="0" t="n">
        <v>42860.04</v>
      </c>
      <c r="M1699" s="1" t="n">
        <f aca="false">+E1699+G1699+I1699+K1699</f>
        <v>91101</v>
      </c>
      <c r="N1699" s="2" t="n">
        <f aca="false">+F1699+H1699+J1699+L1699</f>
        <v>42860.04</v>
      </c>
      <c r="O1699" s="0" t="s">
        <v>717</v>
      </c>
      <c r="P1699" s="0" t="s">
        <v>717</v>
      </c>
      <c r="Q1699" s="0" t="s">
        <v>25</v>
      </c>
      <c r="R1699" s="0" t="s">
        <v>718</v>
      </c>
      <c r="S1699" s="0" t="s">
        <v>718</v>
      </c>
    </row>
    <row r="1700" customFormat="false" ht="12.75" hidden="false" customHeight="false" outlineLevel="0" collapsed="false">
      <c r="A1700" s="0" t="s">
        <v>2344</v>
      </c>
      <c r="B1700" s="0" t="s">
        <v>2345</v>
      </c>
      <c r="C1700" s="0" t="s">
        <v>2383</v>
      </c>
      <c r="D1700" s="0" t="s">
        <v>49</v>
      </c>
      <c r="E1700" s="0" t="n">
        <v>0</v>
      </c>
      <c r="F1700" s="0" t="n">
        <v>0</v>
      </c>
      <c r="G1700" s="0" t="n">
        <v>0</v>
      </c>
      <c r="H1700" s="0" t="n">
        <v>0</v>
      </c>
      <c r="I1700" s="0" t="n">
        <v>0</v>
      </c>
      <c r="J1700" s="0" t="n">
        <v>0</v>
      </c>
      <c r="K1700" s="0" t="n">
        <v>93377</v>
      </c>
      <c r="L1700" s="0" t="n">
        <v>41421.24</v>
      </c>
      <c r="M1700" s="1" t="n">
        <f aca="false">+E1700+G1700+I1700+K1700</f>
        <v>93377</v>
      </c>
      <c r="N1700" s="2" t="n">
        <f aca="false">+F1700+H1700+J1700+L1700</f>
        <v>41421.24</v>
      </c>
      <c r="O1700" s="0" t="s">
        <v>802</v>
      </c>
      <c r="P1700" s="0" t="s">
        <v>802</v>
      </c>
      <c r="Q1700" s="0" t="s">
        <v>25</v>
      </c>
      <c r="R1700" s="0" t="s">
        <v>803</v>
      </c>
      <c r="S1700" s="0" t="s">
        <v>803</v>
      </c>
    </row>
    <row r="1701" customFormat="false" ht="12.75" hidden="false" customHeight="false" outlineLevel="0" collapsed="false">
      <c r="A1701" s="0" t="s">
        <v>2344</v>
      </c>
      <c r="B1701" s="0" t="s">
        <v>2345</v>
      </c>
      <c r="C1701" s="0" t="s">
        <v>2384</v>
      </c>
      <c r="D1701" s="0" t="s">
        <v>49</v>
      </c>
      <c r="E1701" s="0" t="n">
        <v>0</v>
      </c>
      <c r="F1701" s="0" t="n">
        <v>0</v>
      </c>
      <c r="G1701" s="0" t="n">
        <v>0</v>
      </c>
      <c r="H1701" s="0" t="n">
        <v>0</v>
      </c>
      <c r="I1701" s="0" t="n">
        <v>0</v>
      </c>
      <c r="J1701" s="0" t="n">
        <v>0</v>
      </c>
      <c r="K1701" s="0" t="n">
        <v>90882</v>
      </c>
      <c r="L1701" s="0" t="n">
        <v>43568.13</v>
      </c>
      <c r="M1701" s="1" t="n">
        <f aca="false">+E1701+G1701+I1701+K1701</f>
        <v>90882</v>
      </c>
      <c r="N1701" s="2" t="n">
        <f aca="false">+F1701+H1701+J1701+L1701</f>
        <v>43568.13</v>
      </c>
      <c r="O1701" s="0" t="s">
        <v>195</v>
      </c>
      <c r="P1701" s="0" t="s">
        <v>195</v>
      </c>
      <c r="Q1701" s="0" t="s">
        <v>25</v>
      </c>
      <c r="R1701" s="0" t="s">
        <v>196</v>
      </c>
      <c r="S1701" s="0" t="s">
        <v>196</v>
      </c>
    </row>
    <row r="1702" customFormat="false" ht="12.75" hidden="false" customHeight="false" outlineLevel="0" collapsed="false">
      <c r="A1702" s="0" t="s">
        <v>2344</v>
      </c>
      <c r="B1702" s="0" t="s">
        <v>2345</v>
      </c>
      <c r="C1702" s="0" t="s">
        <v>2385</v>
      </c>
      <c r="D1702" s="0" t="s">
        <v>49</v>
      </c>
      <c r="E1702" s="0" t="n">
        <v>0</v>
      </c>
      <c r="F1702" s="0" t="n">
        <v>0</v>
      </c>
      <c r="G1702" s="0" t="n">
        <v>0</v>
      </c>
      <c r="H1702" s="0" t="n">
        <v>0</v>
      </c>
      <c r="I1702" s="0" t="n">
        <v>0</v>
      </c>
      <c r="J1702" s="0" t="n">
        <v>0</v>
      </c>
      <c r="K1702" s="0" t="n">
        <v>351</v>
      </c>
      <c r="L1702" s="0" t="n">
        <v>159.46</v>
      </c>
      <c r="M1702" s="1" t="n">
        <f aca="false">+E1702+G1702+I1702+K1702</f>
        <v>351</v>
      </c>
      <c r="N1702" s="2" t="n">
        <f aca="false">+F1702+H1702+J1702+L1702</f>
        <v>159.46</v>
      </c>
      <c r="O1702" s="0" t="s">
        <v>195</v>
      </c>
      <c r="P1702" s="0" t="s">
        <v>195</v>
      </c>
      <c r="Q1702" s="0" t="s">
        <v>25</v>
      </c>
      <c r="R1702" s="0" t="s">
        <v>196</v>
      </c>
      <c r="S1702" s="0" t="s">
        <v>196</v>
      </c>
    </row>
    <row r="1703" customFormat="false" ht="12.75" hidden="false" customHeight="false" outlineLevel="0" collapsed="false">
      <c r="A1703" s="0" t="s">
        <v>2344</v>
      </c>
      <c r="B1703" s="0" t="s">
        <v>2345</v>
      </c>
      <c r="C1703" s="0" t="s">
        <v>2386</v>
      </c>
      <c r="D1703" s="0" t="s">
        <v>49</v>
      </c>
      <c r="E1703" s="0" t="n">
        <v>0</v>
      </c>
      <c r="F1703" s="0" t="n">
        <v>0</v>
      </c>
      <c r="G1703" s="0" t="n">
        <v>0</v>
      </c>
      <c r="H1703" s="0" t="n">
        <v>0</v>
      </c>
      <c r="I1703" s="0" t="n">
        <v>0</v>
      </c>
      <c r="J1703" s="0" t="n">
        <v>0</v>
      </c>
      <c r="K1703" s="0" t="n">
        <v>70389</v>
      </c>
      <c r="L1703" s="0" t="n">
        <v>40448.93</v>
      </c>
      <c r="M1703" s="1" t="n">
        <f aca="false">+E1703+G1703+I1703+K1703</f>
        <v>70389</v>
      </c>
      <c r="N1703" s="2" t="n">
        <f aca="false">+F1703+H1703+J1703+L1703</f>
        <v>40448.93</v>
      </c>
      <c r="O1703" s="0" t="s">
        <v>565</v>
      </c>
      <c r="P1703" s="0" t="s">
        <v>565</v>
      </c>
      <c r="Q1703" s="0" t="s">
        <v>25</v>
      </c>
      <c r="R1703" s="0" t="s">
        <v>566</v>
      </c>
      <c r="S1703" s="0" t="s">
        <v>566</v>
      </c>
    </row>
    <row r="1704" customFormat="false" ht="12.75" hidden="false" customHeight="false" outlineLevel="0" collapsed="false">
      <c r="A1704" s="0" t="s">
        <v>2344</v>
      </c>
      <c r="B1704" s="0" t="s">
        <v>2345</v>
      </c>
      <c r="C1704" s="0" t="s">
        <v>2387</v>
      </c>
      <c r="D1704" s="0" t="s">
        <v>49</v>
      </c>
      <c r="E1704" s="0" t="n">
        <v>0</v>
      </c>
      <c r="F1704" s="0" t="n">
        <v>0</v>
      </c>
      <c r="G1704" s="0" t="n">
        <v>0</v>
      </c>
      <c r="H1704" s="0" t="n">
        <v>0</v>
      </c>
      <c r="I1704" s="0" t="n">
        <v>0</v>
      </c>
      <c r="J1704" s="0" t="n">
        <v>0</v>
      </c>
      <c r="K1704" s="0" t="n">
        <v>276</v>
      </c>
      <c r="L1704" s="0" t="n">
        <v>154.67</v>
      </c>
      <c r="M1704" s="1" t="n">
        <f aca="false">+E1704+G1704+I1704+K1704</f>
        <v>276</v>
      </c>
      <c r="N1704" s="2" t="n">
        <f aca="false">+F1704+H1704+J1704+L1704</f>
        <v>154.67</v>
      </c>
      <c r="O1704" s="0" t="s">
        <v>565</v>
      </c>
      <c r="P1704" s="0" t="s">
        <v>565</v>
      </c>
      <c r="Q1704" s="0" t="s">
        <v>25</v>
      </c>
      <c r="R1704" s="0" t="s">
        <v>566</v>
      </c>
      <c r="S1704" s="0" t="s">
        <v>566</v>
      </c>
    </row>
    <row r="1705" customFormat="false" ht="12.75" hidden="false" customHeight="false" outlineLevel="0" collapsed="false">
      <c r="A1705" s="0" t="s">
        <v>2344</v>
      </c>
      <c r="B1705" s="0" t="s">
        <v>2345</v>
      </c>
      <c r="C1705" s="0" t="s">
        <v>2388</v>
      </c>
      <c r="D1705" s="0" t="s">
        <v>49</v>
      </c>
      <c r="E1705" s="0" t="n">
        <v>0</v>
      </c>
      <c r="F1705" s="0" t="n">
        <v>0</v>
      </c>
      <c r="G1705" s="0" t="n">
        <v>0</v>
      </c>
      <c r="H1705" s="0" t="n">
        <v>0</v>
      </c>
      <c r="I1705" s="0" t="n">
        <v>0</v>
      </c>
      <c r="J1705" s="0" t="n">
        <v>0</v>
      </c>
      <c r="K1705" s="0" t="n">
        <v>94769</v>
      </c>
      <c r="L1705" s="0" t="n">
        <v>42979.84</v>
      </c>
      <c r="M1705" s="1" t="n">
        <f aca="false">+E1705+G1705+I1705+K1705</f>
        <v>94769</v>
      </c>
      <c r="N1705" s="2" t="n">
        <f aca="false">+F1705+H1705+J1705+L1705</f>
        <v>42979.84</v>
      </c>
      <c r="O1705" s="0" t="s">
        <v>512</v>
      </c>
      <c r="P1705" s="0" t="s">
        <v>512</v>
      </c>
      <c r="Q1705" s="0" t="s">
        <v>25</v>
      </c>
      <c r="R1705" s="0" t="s">
        <v>513</v>
      </c>
      <c r="S1705" s="0" t="s">
        <v>513</v>
      </c>
    </row>
    <row r="1706" customFormat="false" ht="12.75" hidden="false" customHeight="false" outlineLevel="0" collapsed="false">
      <c r="A1706" s="0" t="s">
        <v>2344</v>
      </c>
      <c r="B1706" s="0" t="s">
        <v>2345</v>
      </c>
      <c r="C1706" s="0" t="s">
        <v>2389</v>
      </c>
      <c r="D1706" s="0" t="s">
        <v>49</v>
      </c>
      <c r="E1706" s="0" t="n">
        <v>0</v>
      </c>
      <c r="F1706" s="0" t="n">
        <v>0</v>
      </c>
      <c r="G1706" s="0" t="n">
        <v>0</v>
      </c>
      <c r="H1706" s="0" t="n">
        <v>0</v>
      </c>
      <c r="I1706" s="0" t="n">
        <v>0</v>
      </c>
      <c r="J1706" s="0" t="n">
        <v>0</v>
      </c>
      <c r="K1706" s="0" t="n">
        <v>372</v>
      </c>
      <c r="L1706" s="0" t="n">
        <v>162.71</v>
      </c>
      <c r="M1706" s="1" t="n">
        <f aca="false">+E1706+G1706+I1706+K1706</f>
        <v>372</v>
      </c>
      <c r="N1706" s="2" t="n">
        <f aca="false">+F1706+H1706+J1706+L1706</f>
        <v>162.71</v>
      </c>
      <c r="O1706" s="0" t="s">
        <v>512</v>
      </c>
      <c r="P1706" s="0" t="s">
        <v>512</v>
      </c>
      <c r="Q1706" s="0" t="s">
        <v>25</v>
      </c>
      <c r="R1706" s="0" t="s">
        <v>513</v>
      </c>
      <c r="S1706" s="0" t="s">
        <v>513</v>
      </c>
    </row>
    <row r="1707" customFormat="false" ht="12.75" hidden="false" customHeight="false" outlineLevel="0" collapsed="false">
      <c r="A1707" s="0" t="s">
        <v>2344</v>
      </c>
      <c r="B1707" s="0" t="s">
        <v>2345</v>
      </c>
      <c r="C1707" s="0" t="s">
        <v>2390</v>
      </c>
      <c r="D1707" s="0" t="s">
        <v>169</v>
      </c>
      <c r="E1707" s="0" t="n">
        <v>0</v>
      </c>
      <c r="F1707" s="0" t="n">
        <v>0</v>
      </c>
      <c r="G1707" s="0" t="n">
        <v>0</v>
      </c>
      <c r="H1707" s="0" t="n">
        <v>0</v>
      </c>
      <c r="I1707" s="0" t="n">
        <v>0</v>
      </c>
      <c r="J1707" s="0" t="n">
        <v>0</v>
      </c>
      <c r="K1707" s="0" t="n">
        <v>0</v>
      </c>
      <c r="L1707" s="0" t="n">
        <v>1803.65</v>
      </c>
      <c r="M1707" s="1" t="n">
        <f aca="false">+E1707+G1707+I1707+K1707</f>
        <v>0</v>
      </c>
      <c r="N1707" s="2" t="n">
        <f aca="false">+F1707+H1707+J1707+L1707</f>
        <v>1803.65</v>
      </c>
      <c r="O1707" s="0" t="s">
        <v>2391</v>
      </c>
      <c r="P1707" s="0" t="s">
        <v>32</v>
      </c>
      <c r="Q1707" s="0" t="s">
        <v>25</v>
      </c>
      <c r="R1707" s="0" t="s">
        <v>236</v>
      </c>
      <c r="S1707" s="0" t="s">
        <v>34</v>
      </c>
    </row>
    <row r="1708" customFormat="false" ht="12.75" hidden="false" customHeight="false" outlineLevel="0" collapsed="false">
      <c r="A1708" s="0" t="s">
        <v>2344</v>
      </c>
      <c r="B1708" s="0" t="s">
        <v>2345</v>
      </c>
      <c r="C1708" s="0" t="s">
        <v>2392</v>
      </c>
      <c r="D1708" s="0" t="s">
        <v>49</v>
      </c>
      <c r="E1708" s="0" t="n">
        <v>0</v>
      </c>
      <c r="F1708" s="0" t="n">
        <v>0</v>
      </c>
      <c r="G1708" s="0" t="n">
        <v>0</v>
      </c>
      <c r="H1708" s="0" t="n">
        <v>0</v>
      </c>
      <c r="I1708" s="0" t="n">
        <v>0</v>
      </c>
      <c r="J1708" s="0" t="n">
        <v>0</v>
      </c>
      <c r="K1708" s="0" t="n">
        <v>0</v>
      </c>
      <c r="L1708" s="0" t="n">
        <v>0</v>
      </c>
      <c r="M1708" s="1" t="n">
        <f aca="false">+E1708+G1708+I1708+K1708</f>
        <v>0</v>
      </c>
      <c r="N1708" s="2" t="n">
        <f aca="false">+F1708+H1708+J1708+L1708</f>
        <v>0</v>
      </c>
      <c r="O1708" s="0" t="s">
        <v>526</v>
      </c>
      <c r="P1708" s="0" t="s">
        <v>526</v>
      </c>
      <c r="Q1708" s="0" t="s">
        <v>25</v>
      </c>
      <c r="R1708" s="0" t="s">
        <v>527</v>
      </c>
      <c r="S1708" s="0" t="s">
        <v>527</v>
      </c>
    </row>
    <row r="1709" customFormat="false" ht="12.75" hidden="false" customHeight="false" outlineLevel="0" collapsed="false">
      <c r="A1709" s="0" t="s">
        <v>2344</v>
      </c>
      <c r="B1709" s="0" t="s">
        <v>2345</v>
      </c>
      <c r="C1709" s="0" t="s">
        <v>2393</v>
      </c>
      <c r="D1709" s="0" t="s">
        <v>49</v>
      </c>
      <c r="E1709" s="0" t="n">
        <v>0</v>
      </c>
      <c r="F1709" s="0" t="n">
        <v>0</v>
      </c>
      <c r="G1709" s="0" t="n">
        <v>0</v>
      </c>
      <c r="H1709" s="0" t="n">
        <v>0</v>
      </c>
      <c r="I1709" s="0" t="n">
        <v>0</v>
      </c>
      <c r="J1709" s="0" t="n">
        <v>0</v>
      </c>
      <c r="K1709" s="0" t="n">
        <v>0</v>
      </c>
      <c r="L1709" s="0" t="n">
        <v>0</v>
      </c>
      <c r="M1709" s="1" t="n">
        <f aca="false">+E1709+G1709+I1709+K1709</f>
        <v>0</v>
      </c>
      <c r="N1709" s="2" t="n">
        <f aca="false">+F1709+H1709+J1709+L1709</f>
        <v>0</v>
      </c>
      <c r="O1709" s="0" t="s">
        <v>526</v>
      </c>
      <c r="P1709" s="0" t="s">
        <v>526</v>
      </c>
      <c r="Q1709" s="0" t="s">
        <v>25</v>
      </c>
      <c r="R1709" s="0" t="s">
        <v>527</v>
      </c>
      <c r="S1709" s="0" t="s">
        <v>527</v>
      </c>
    </row>
    <row r="1710" customFormat="false" ht="12.75" hidden="false" customHeight="false" outlineLevel="0" collapsed="false">
      <c r="A1710" s="0" t="s">
        <v>2344</v>
      </c>
      <c r="B1710" s="0" t="s">
        <v>2345</v>
      </c>
      <c r="C1710" s="0" t="s">
        <v>2394</v>
      </c>
      <c r="D1710" s="0" t="s">
        <v>49</v>
      </c>
      <c r="E1710" s="0" t="n">
        <v>0</v>
      </c>
      <c r="F1710" s="0" t="n">
        <v>0</v>
      </c>
      <c r="G1710" s="0" t="n">
        <v>0</v>
      </c>
      <c r="H1710" s="0" t="n">
        <v>0</v>
      </c>
      <c r="I1710" s="0" t="n">
        <v>0</v>
      </c>
      <c r="J1710" s="0" t="n">
        <v>0</v>
      </c>
      <c r="K1710" s="0" t="n">
        <v>0</v>
      </c>
      <c r="L1710" s="0" t="n">
        <v>0</v>
      </c>
      <c r="M1710" s="1" t="n">
        <f aca="false">+E1710+G1710+I1710+K1710</f>
        <v>0</v>
      </c>
      <c r="N1710" s="2" t="n">
        <f aca="false">+F1710+H1710+J1710+L1710</f>
        <v>0</v>
      </c>
      <c r="O1710" s="0" t="s">
        <v>526</v>
      </c>
      <c r="P1710" s="0" t="s">
        <v>526</v>
      </c>
      <c r="Q1710" s="0" t="s">
        <v>25</v>
      </c>
      <c r="R1710" s="0" t="s">
        <v>527</v>
      </c>
      <c r="S1710" s="0" t="s">
        <v>527</v>
      </c>
    </row>
    <row r="1711" customFormat="false" ht="12.75" hidden="false" customHeight="false" outlineLevel="0" collapsed="false">
      <c r="A1711" s="0" t="s">
        <v>2344</v>
      </c>
      <c r="B1711" s="0" t="s">
        <v>2345</v>
      </c>
      <c r="C1711" s="0" t="s">
        <v>2395</v>
      </c>
      <c r="D1711" s="0" t="s">
        <v>49</v>
      </c>
      <c r="E1711" s="0" t="n">
        <v>0</v>
      </c>
      <c r="F1711" s="0" t="n">
        <v>0</v>
      </c>
      <c r="G1711" s="0" t="n">
        <v>0</v>
      </c>
      <c r="H1711" s="0" t="n">
        <v>0</v>
      </c>
      <c r="I1711" s="0" t="n">
        <v>0</v>
      </c>
      <c r="J1711" s="0" t="n">
        <v>0</v>
      </c>
      <c r="K1711" s="0" t="n">
        <v>0</v>
      </c>
      <c r="L1711" s="0" t="n">
        <v>0</v>
      </c>
      <c r="M1711" s="1" t="n">
        <f aca="false">+E1711+G1711+I1711+K1711</f>
        <v>0</v>
      </c>
      <c r="N1711" s="2" t="n">
        <f aca="false">+F1711+H1711+J1711+L1711</f>
        <v>0</v>
      </c>
      <c r="O1711" s="0" t="s">
        <v>135</v>
      </c>
      <c r="P1711" s="0" t="s">
        <v>135</v>
      </c>
      <c r="Q1711" s="0" t="s">
        <v>25</v>
      </c>
      <c r="R1711" s="0" t="s">
        <v>136</v>
      </c>
      <c r="S1711" s="0" t="s">
        <v>136</v>
      </c>
    </row>
    <row r="1712" customFormat="false" ht="12.75" hidden="false" customHeight="false" outlineLevel="0" collapsed="false">
      <c r="A1712" s="0" t="s">
        <v>2344</v>
      </c>
      <c r="B1712" s="0" t="s">
        <v>2345</v>
      </c>
      <c r="C1712" s="0" t="s">
        <v>2396</v>
      </c>
      <c r="D1712" s="0" t="s">
        <v>49</v>
      </c>
      <c r="E1712" s="0" t="n">
        <v>0</v>
      </c>
      <c r="F1712" s="0" t="n">
        <v>0</v>
      </c>
      <c r="G1712" s="0" t="n">
        <v>0</v>
      </c>
      <c r="H1712" s="0" t="n">
        <v>0</v>
      </c>
      <c r="I1712" s="0" t="n">
        <v>0</v>
      </c>
      <c r="J1712" s="0" t="n">
        <v>0</v>
      </c>
      <c r="K1712" s="0" t="n">
        <v>0</v>
      </c>
      <c r="L1712" s="0" t="n">
        <v>0</v>
      </c>
      <c r="M1712" s="1" t="n">
        <f aca="false">+E1712+G1712+I1712+K1712</f>
        <v>0</v>
      </c>
      <c r="N1712" s="2" t="n">
        <f aca="false">+F1712+H1712+J1712+L1712</f>
        <v>0</v>
      </c>
      <c r="O1712" s="0" t="s">
        <v>135</v>
      </c>
      <c r="P1712" s="0" t="s">
        <v>135</v>
      </c>
      <c r="Q1712" s="0" t="s">
        <v>25</v>
      </c>
      <c r="R1712" s="0" t="s">
        <v>136</v>
      </c>
      <c r="S1712" s="0" t="s">
        <v>136</v>
      </c>
    </row>
    <row r="1713" customFormat="false" ht="12.75" hidden="false" customHeight="false" outlineLevel="0" collapsed="false">
      <c r="A1713" s="0" t="s">
        <v>2344</v>
      </c>
      <c r="B1713" s="0" t="s">
        <v>2345</v>
      </c>
      <c r="C1713" s="0" t="s">
        <v>2397</v>
      </c>
      <c r="D1713" s="0" t="s">
        <v>49</v>
      </c>
      <c r="E1713" s="0" t="n">
        <v>0</v>
      </c>
      <c r="F1713" s="0" t="n">
        <v>0</v>
      </c>
      <c r="G1713" s="0" t="n">
        <v>0</v>
      </c>
      <c r="H1713" s="0" t="n">
        <v>0</v>
      </c>
      <c r="I1713" s="0" t="n">
        <v>0</v>
      </c>
      <c r="J1713" s="0" t="n">
        <v>0</v>
      </c>
      <c r="K1713" s="0" t="n">
        <v>0</v>
      </c>
      <c r="L1713" s="0" t="n">
        <v>0</v>
      </c>
      <c r="M1713" s="1" t="n">
        <f aca="false">+E1713+G1713+I1713+K1713</f>
        <v>0</v>
      </c>
      <c r="N1713" s="2" t="n">
        <f aca="false">+F1713+H1713+J1713+L1713</f>
        <v>0</v>
      </c>
      <c r="O1713" s="0" t="s">
        <v>135</v>
      </c>
      <c r="P1713" s="0" t="s">
        <v>135</v>
      </c>
      <c r="Q1713" s="0" t="s">
        <v>25</v>
      </c>
      <c r="R1713" s="0" t="s">
        <v>136</v>
      </c>
      <c r="S1713" s="0" t="s">
        <v>136</v>
      </c>
    </row>
    <row r="1714" customFormat="false" ht="12.75" hidden="false" customHeight="false" outlineLevel="0" collapsed="false">
      <c r="A1714" s="0" t="s">
        <v>2344</v>
      </c>
      <c r="B1714" s="0" t="s">
        <v>2345</v>
      </c>
      <c r="C1714" s="0" t="s">
        <v>2398</v>
      </c>
      <c r="D1714" s="0" t="s">
        <v>49</v>
      </c>
      <c r="E1714" s="0" t="n">
        <v>0</v>
      </c>
      <c r="F1714" s="0" t="n">
        <v>0</v>
      </c>
      <c r="G1714" s="0" t="n">
        <v>0</v>
      </c>
      <c r="H1714" s="0" t="n">
        <v>0</v>
      </c>
      <c r="I1714" s="0" t="n">
        <v>0</v>
      </c>
      <c r="J1714" s="0" t="n">
        <v>0</v>
      </c>
      <c r="K1714" s="0" t="n">
        <v>0</v>
      </c>
      <c r="L1714" s="0" t="n">
        <v>0</v>
      </c>
      <c r="M1714" s="1" t="n">
        <f aca="false">+E1714+G1714+I1714+K1714</f>
        <v>0</v>
      </c>
      <c r="N1714" s="2" t="n">
        <f aca="false">+F1714+H1714+J1714+L1714</f>
        <v>0</v>
      </c>
      <c r="O1714" s="0" t="s">
        <v>313</v>
      </c>
      <c r="P1714" s="0" t="s">
        <v>313</v>
      </c>
      <c r="Q1714" s="0" t="s">
        <v>25</v>
      </c>
      <c r="R1714" s="0" t="s">
        <v>314</v>
      </c>
      <c r="S1714" s="0" t="s">
        <v>314</v>
      </c>
    </row>
    <row r="1715" customFormat="false" ht="12.75" hidden="false" customHeight="false" outlineLevel="0" collapsed="false">
      <c r="A1715" s="0" t="s">
        <v>2344</v>
      </c>
      <c r="B1715" s="0" t="s">
        <v>2345</v>
      </c>
      <c r="C1715" s="0" t="s">
        <v>2399</v>
      </c>
      <c r="D1715" s="0" t="s">
        <v>49</v>
      </c>
      <c r="E1715" s="0" t="n">
        <v>0</v>
      </c>
      <c r="F1715" s="0" t="n">
        <v>0</v>
      </c>
      <c r="G1715" s="0" t="n">
        <v>0</v>
      </c>
      <c r="H1715" s="0" t="n">
        <v>0</v>
      </c>
      <c r="I1715" s="0" t="n">
        <v>0</v>
      </c>
      <c r="J1715" s="0" t="n">
        <v>0</v>
      </c>
      <c r="K1715" s="0" t="n">
        <v>0</v>
      </c>
      <c r="L1715" s="0" t="n">
        <v>0</v>
      </c>
      <c r="M1715" s="1" t="n">
        <f aca="false">+E1715+G1715+I1715+K1715</f>
        <v>0</v>
      </c>
      <c r="N1715" s="2" t="n">
        <f aca="false">+F1715+H1715+J1715+L1715</f>
        <v>0</v>
      </c>
      <c r="O1715" s="0" t="s">
        <v>313</v>
      </c>
      <c r="P1715" s="0" t="s">
        <v>313</v>
      </c>
      <c r="Q1715" s="0" t="s">
        <v>25</v>
      </c>
      <c r="R1715" s="0" t="s">
        <v>314</v>
      </c>
      <c r="S1715" s="0" t="s">
        <v>314</v>
      </c>
    </row>
    <row r="1716" customFormat="false" ht="12.75" hidden="false" customHeight="false" outlineLevel="0" collapsed="false">
      <c r="A1716" s="0" t="s">
        <v>2344</v>
      </c>
      <c r="B1716" s="0" t="s">
        <v>2345</v>
      </c>
      <c r="C1716" s="0" t="s">
        <v>2400</v>
      </c>
      <c r="D1716" s="0" t="s">
        <v>49</v>
      </c>
      <c r="E1716" s="0" t="n">
        <v>0</v>
      </c>
      <c r="F1716" s="0" t="n">
        <v>0</v>
      </c>
      <c r="G1716" s="0" t="n">
        <v>0</v>
      </c>
      <c r="H1716" s="0" t="n">
        <v>0</v>
      </c>
      <c r="I1716" s="0" t="n">
        <v>0</v>
      </c>
      <c r="J1716" s="0" t="n">
        <v>0</v>
      </c>
      <c r="K1716" s="0" t="n">
        <v>0</v>
      </c>
      <c r="L1716" s="0" t="n">
        <v>0</v>
      </c>
      <c r="M1716" s="1" t="n">
        <f aca="false">+E1716+G1716+I1716+K1716</f>
        <v>0</v>
      </c>
      <c r="N1716" s="2" t="n">
        <f aca="false">+F1716+H1716+J1716+L1716</f>
        <v>0</v>
      </c>
      <c r="O1716" s="0" t="s">
        <v>313</v>
      </c>
      <c r="P1716" s="0" t="s">
        <v>313</v>
      </c>
      <c r="Q1716" s="0" t="s">
        <v>25</v>
      </c>
      <c r="R1716" s="0" t="s">
        <v>314</v>
      </c>
      <c r="S1716" s="0" t="s">
        <v>314</v>
      </c>
    </row>
    <row r="1717" customFormat="false" ht="12.75" hidden="false" customHeight="false" outlineLevel="0" collapsed="false">
      <c r="A1717" s="0" t="s">
        <v>2344</v>
      </c>
      <c r="B1717" s="0" t="s">
        <v>2345</v>
      </c>
      <c r="C1717" s="0" t="s">
        <v>2401</v>
      </c>
      <c r="D1717" s="0" t="s">
        <v>49</v>
      </c>
      <c r="E1717" s="0" t="n">
        <v>0</v>
      </c>
      <c r="F1717" s="0" t="n">
        <v>0</v>
      </c>
      <c r="G1717" s="0" t="n">
        <v>0</v>
      </c>
      <c r="H1717" s="0" t="n">
        <v>0</v>
      </c>
      <c r="I1717" s="0" t="n">
        <v>0</v>
      </c>
      <c r="J1717" s="0" t="n">
        <v>0</v>
      </c>
      <c r="K1717" s="0" t="n">
        <v>0</v>
      </c>
      <c r="L1717" s="0" t="n">
        <v>0</v>
      </c>
      <c r="M1717" s="1" t="n">
        <f aca="false">+E1717+G1717+I1717+K1717</f>
        <v>0</v>
      </c>
      <c r="N1717" s="2" t="n">
        <f aca="false">+F1717+H1717+J1717+L1717</f>
        <v>0</v>
      </c>
      <c r="O1717" s="0" t="s">
        <v>571</v>
      </c>
      <c r="P1717" s="0" t="s">
        <v>571</v>
      </c>
      <c r="Q1717" s="0" t="s">
        <v>25</v>
      </c>
      <c r="R1717" s="0" t="s">
        <v>573</v>
      </c>
      <c r="S1717" s="0" t="s">
        <v>573</v>
      </c>
    </row>
    <row r="1718" customFormat="false" ht="12.75" hidden="false" customHeight="false" outlineLevel="0" collapsed="false">
      <c r="A1718" s="0" t="s">
        <v>2344</v>
      </c>
      <c r="B1718" s="0" t="s">
        <v>2345</v>
      </c>
      <c r="C1718" s="0" t="s">
        <v>2402</v>
      </c>
      <c r="D1718" s="0" t="s">
        <v>49</v>
      </c>
      <c r="E1718" s="0" t="n">
        <v>0</v>
      </c>
      <c r="F1718" s="0" t="n">
        <v>0</v>
      </c>
      <c r="G1718" s="0" t="n">
        <v>0</v>
      </c>
      <c r="H1718" s="0" t="n">
        <v>0</v>
      </c>
      <c r="I1718" s="0" t="n">
        <v>0</v>
      </c>
      <c r="J1718" s="0" t="n">
        <v>0</v>
      </c>
      <c r="K1718" s="0" t="n">
        <v>0</v>
      </c>
      <c r="L1718" s="0" t="n">
        <v>0</v>
      </c>
      <c r="M1718" s="1" t="n">
        <f aca="false">+E1718+G1718+I1718+K1718</f>
        <v>0</v>
      </c>
      <c r="N1718" s="2" t="n">
        <f aca="false">+F1718+H1718+J1718+L1718</f>
        <v>0</v>
      </c>
      <c r="O1718" s="0" t="s">
        <v>571</v>
      </c>
      <c r="P1718" s="0" t="s">
        <v>571</v>
      </c>
      <c r="Q1718" s="0" t="s">
        <v>25</v>
      </c>
      <c r="R1718" s="0" t="s">
        <v>573</v>
      </c>
      <c r="S1718" s="0" t="s">
        <v>573</v>
      </c>
    </row>
    <row r="1719" customFormat="false" ht="12.75" hidden="false" customHeight="false" outlineLevel="0" collapsed="false">
      <c r="A1719" s="0" t="s">
        <v>2344</v>
      </c>
      <c r="B1719" s="0" t="s">
        <v>2345</v>
      </c>
      <c r="C1719" s="0" t="s">
        <v>2403</v>
      </c>
      <c r="D1719" s="0" t="s">
        <v>49</v>
      </c>
      <c r="E1719" s="0" t="n">
        <v>0</v>
      </c>
      <c r="F1719" s="0" t="n">
        <v>0</v>
      </c>
      <c r="G1719" s="0" t="n">
        <v>0</v>
      </c>
      <c r="H1719" s="0" t="n">
        <v>0</v>
      </c>
      <c r="I1719" s="0" t="n">
        <v>0</v>
      </c>
      <c r="J1719" s="0" t="n">
        <v>0</v>
      </c>
      <c r="K1719" s="0" t="n">
        <v>0</v>
      </c>
      <c r="L1719" s="0" t="n">
        <v>0</v>
      </c>
      <c r="M1719" s="1" t="n">
        <f aca="false">+E1719+G1719+I1719+K1719</f>
        <v>0</v>
      </c>
      <c r="N1719" s="2" t="n">
        <f aca="false">+F1719+H1719+J1719+L1719</f>
        <v>0</v>
      </c>
      <c r="O1719" s="0" t="s">
        <v>571</v>
      </c>
      <c r="P1719" s="0" t="s">
        <v>571</v>
      </c>
      <c r="Q1719" s="0" t="s">
        <v>25</v>
      </c>
      <c r="R1719" s="0" t="s">
        <v>573</v>
      </c>
      <c r="S1719" s="0" t="s">
        <v>573</v>
      </c>
    </row>
    <row r="1720" customFormat="false" ht="12.75" hidden="false" customHeight="false" outlineLevel="0" collapsed="false">
      <c r="A1720" s="0" t="s">
        <v>2344</v>
      </c>
      <c r="B1720" s="0" t="s">
        <v>2345</v>
      </c>
      <c r="C1720" s="0" t="s">
        <v>2404</v>
      </c>
      <c r="D1720" s="0" t="s">
        <v>49</v>
      </c>
      <c r="E1720" s="0" t="n">
        <v>0</v>
      </c>
      <c r="F1720" s="0" t="n">
        <v>0</v>
      </c>
      <c r="G1720" s="0" t="n">
        <v>0</v>
      </c>
      <c r="H1720" s="0" t="n">
        <v>0</v>
      </c>
      <c r="I1720" s="0" t="n">
        <v>0</v>
      </c>
      <c r="J1720" s="0" t="n">
        <v>0</v>
      </c>
      <c r="K1720" s="0" t="n">
        <v>0</v>
      </c>
      <c r="L1720" s="0" t="n">
        <v>0</v>
      </c>
      <c r="M1720" s="1" t="n">
        <f aca="false">+E1720+G1720+I1720+K1720</f>
        <v>0</v>
      </c>
      <c r="N1720" s="2" t="n">
        <f aca="false">+F1720+H1720+J1720+L1720</f>
        <v>0</v>
      </c>
      <c r="O1720" s="0" t="s">
        <v>423</v>
      </c>
      <c r="P1720" s="0" t="s">
        <v>423</v>
      </c>
      <c r="Q1720" s="0" t="s">
        <v>25</v>
      </c>
      <c r="R1720" s="0" t="s">
        <v>424</v>
      </c>
      <c r="S1720" s="0" t="s">
        <v>424</v>
      </c>
    </row>
    <row r="1721" customFormat="false" ht="12.75" hidden="false" customHeight="false" outlineLevel="0" collapsed="false">
      <c r="A1721" s="0" t="s">
        <v>2344</v>
      </c>
      <c r="B1721" s="0" t="s">
        <v>2345</v>
      </c>
      <c r="C1721" s="0" t="s">
        <v>2405</v>
      </c>
      <c r="D1721" s="0" t="s">
        <v>49</v>
      </c>
      <c r="E1721" s="0" t="n">
        <v>0</v>
      </c>
      <c r="F1721" s="0" t="n">
        <v>0</v>
      </c>
      <c r="G1721" s="0" t="n">
        <v>0</v>
      </c>
      <c r="H1721" s="0" t="n">
        <v>0</v>
      </c>
      <c r="I1721" s="0" t="n">
        <v>0</v>
      </c>
      <c r="J1721" s="0" t="n">
        <v>0</v>
      </c>
      <c r="K1721" s="0" t="n">
        <v>0</v>
      </c>
      <c r="L1721" s="0" t="n">
        <v>0</v>
      </c>
      <c r="M1721" s="1" t="n">
        <f aca="false">+E1721+G1721+I1721+K1721</f>
        <v>0</v>
      </c>
      <c r="N1721" s="2" t="n">
        <f aca="false">+F1721+H1721+J1721+L1721</f>
        <v>0</v>
      </c>
      <c r="O1721" s="0" t="s">
        <v>423</v>
      </c>
      <c r="P1721" s="0" t="s">
        <v>423</v>
      </c>
      <c r="Q1721" s="0" t="s">
        <v>25</v>
      </c>
      <c r="R1721" s="0" t="s">
        <v>424</v>
      </c>
      <c r="S1721" s="0" t="s">
        <v>424</v>
      </c>
    </row>
    <row r="1722" customFormat="false" ht="12.75" hidden="false" customHeight="false" outlineLevel="0" collapsed="false">
      <c r="A1722" s="0" t="s">
        <v>2344</v>
      </c>
      <c r="B1722" s="0" t="s">
        <v>2345</v>
      </c>
      <c r="C1722" s="0" t="s">
        <v>2406</v>
      </c>
      <c r="D1722" s="0" t="s">
        <v>49</v>
      </c>
      <c r="E1722" s="0" t="n">
        <v>0</v>
      </c>
      <c r="F1722" s="0" t="n">
        <v>0</v>
      </c>
      <c r="G1722" s="0" t="n">
        <v>0</v>
      </c>
      <c r="H1722" s="0" t="n">
        <v>0</v>
      </c>
      <c r="I1722" s="0" t="n">
        <v>0</v>
      </c>
      <c r="J1722" s="0" t="n">
        <v>0</v>
      </c>
      <c r="K1722" s="0" t="n">
        <v>0</v>
      </c>
      <c r="L1722" s="0" t="n">
        <v>0</v>
      </c>
      <c r="M1722" s="1" t="n">
        <f aca="false">+E1722+G1722+I1722+K1722</f>
        <v>0</v>
      </c>
      <c r="N1722" s="2" t="n">
        <f aca="false">+F1722+H1722+J1722+L1722</f>
        <v>0</v>
      </c>
      <c r="O1722" s="0" t="s">
        <v>423</v>
      </c>
      <c r="P1722" s="0" t="s">
        <v>423</v>
      </c>
      <c r="Q1722" s="0" t="s">
        <v>25</v>
      </c>
      <c r="R1722" s="0" t="s">
        <v>424</v>
      </c>
      <c r="S1722" s="0" t="s">
        <v>424</v>
      </c>
    </row>
    <row r="1723" customFormat="false" ht="12.75" hidden="false" customHeight="false" outlineLevel="0" collapsed="false">
      <c r="A1723" s="0" t="s">
        <v>2344</v>
      </c>
      <c r="B1723" s="0" t="s">
        <v>2345</v>
      </c>
      <c r="C1723" s="0" t="s">
        <v>2407</v>
      </c>
      <c r="D1723" s="0" t="s">
        <v>49</v>
      </c>
      <c r="E1723" s="0" t="n">
        <v>0</v>
      </c>
      <c r="F1723" s="0" t="n">
        <v>0</v>
      </c>
      <c r="G1723" s="0" t="n">
        <v>0</v>
      </c>
      <c r="H1723" s="0" t="n">
        <v>0</v>
      </c>
      <c r="I1723" s="0" t="n">
        <v>0</v>
      </c>
      <c r="J1723" s="0" t="n">
        <v>0</v>
      </c>
      <c r="K1723" s="0" t="n">
        <v>0</v>
      </c>
      <c r="L1723" s="0" t="n">
        <v>0</v>
      </c>
      <c r="M1723" s="1" t="n">
        <f aca="false">+E1723+G1723+I1723+K1723</f>
        <v>0</v>
      </c>
      <c r="N1723" s="2" t="n">
        <f aca="false">+F1723+H1723+J1723+L1723</f>
        <v>0</v>
      </c>
      <c r="O1723" s="0" t="s">
        <v>217</v>
      </c>
      <c r="P1723" s="0" t="s">
        <v>217</v>
      </c>
      <c r="Q1723" s="0" t="s">
        <v>25</v>
      </c>
      <c r="R1723" s="0" t="s">
        <v>218</v>
      </c>
      <c r="S1723" s="0" t="s">
        <v>218</v>
      </c>
    </row>
    <row r="1724" customFormat="false" ht="12.75" hidden="false" customHeight="false" outlineLevel="0" collapsed="false">
      <c r="A1724" s="0" t="s">
        <v>2344</v>
      </c>
      <c r="B1724" s="0" t="s">
        <v>2345</v>
      </c>
      <c r="C1724" s="0" t="s">
        <v>2408</v>
      </c>
      <c r="D1724" s="0" t="s">
        <v>49</v>
      </c>
      <c r="E1724" s="0" t="n">
        <v>0</v>
      </c>
      <c r="F1724" s="0" t="n">
        <v>0</v>
      </c>
      <c r="G1724" s="0" t="n">
        <v>0</v>
      </c>
      <c r="H1724" s="0" t="n">
        <v>0</v>
      </c>
      <c r="I1724" s="0" t="n">
        <v>0</v>
      </c>
      <c r="J1724" s="0" t="n">
        <v>0</v>
      </c>
      <c r="K1724" s="0" t="n">
        <v>0</v>
      </c>
      <c r="L1724" s="0" t="n">
        <v>0</v>
      </c>
      <c r="M1724" s="1" t="n">
        <f aca="false">+E1724+G1724+I1724+K1724</f>
        <v>0</v>
      </c>
      <c r="N1724" s="2" t="n">
        <f aca="false">+F1724+H1724+J1724+L1724</f>
        <v>0</v>
      </c>
      <c r="O1724" s="0" t="s">
        <v>217</v>
      </c>
      <c r="P1724" s="0" t="s">
        <v>217</v>
      </c>
      <c r="Q1724" s="0" t="s">
        <v>25</v>
      </c>
      <c r="R1724" s="0" t="s">
        <v>218</v>
      </c>
      <c r="S1724" s="0" t="s">
        <v>218</v>
      </c>
    </row>
    <row r="1725" customFormat="false" ht="12.75" hidden="false" customHeight="false" outlineLevel="0" collapsed="false">
      <c r="A1725" s="0" t="s">
        <v>2344</v>
      </c>
      <c r="B1725" s="0" t="s">
        <v>2345</v>
      </c>
      <c r="C1725" s="0" t="s">
        <v>2409</v>
      </c>
      <c r="D1725" s="0" t="s">
        <v>49</v>
      </c>
      <c r="E1725" s="0" t="n">
        <v>0</v>
      </c>
      <c r="F1725" s="0" t="n">
        <v>0</v>
      </c>
      <c r="G1725" s="0" t="n">
        <v>0</v>
      </c>
      <c r="H1725" s="0" t="n">
        <v>0</v>
      </c>
      <c r="I1725" s="0" t="n">
        <v>0</v>
      </c>
      <c r="J1725" s="0" t="n">
        <v>0</v>
      </c>
      <c r="K1725" s="0" t="n">
        <v>0</v>
      </c>
      <c r="L1725" s="0" t="n">
        <v>0</v>
      </c>
      <c r="M1725" s="1" t="n">
        <f aca="false">+E1725+G1725+I1725+K1725</f>
        <v>0</v>
      </c>
      <c r="N1725" s="2" t="n">
        <f aca="false">+F1725+H1725+J1725+L1725</f>
        <v>0</v>
      </c>
      <c r="O1725" s="0" t="s">
        <v>217</v>
      </c>
      <c r="P1725" s="0" t="s">
        <v>217</v>
      </c>
      <c r="Q1725" s="0" t="s">
        <v>25</v>
      </c>
      <c r="R1725" s="0" t="s">
        <v>218</v>
      </c>
      <c r="S1725" s="0" t="s">
        <v>218</v>
      </c>
    </row>
    <row r="1726" customFormat="false" ht="12.75" hidden="false" customHeight="false" outlineLevel="0" collapsed="false">
      <c r="A1726" s="0" t="s">
        <v>2344</v>
      </c>
      <c r="B1726" s="0" t="s">
        <v>2345</v>
      </c>
      <c r="C1726" s="0" t="s">
        <v>2410</v>
      </c>
      <c r="D1726" s="0" t="s">
        <v>49</v>
      </c>
      <c r="E1726" s="0" t="n">
        <v>0</v>
      </c>
      <c r="F1726" s="0" t="n">
        <v>0</v>
      </c>
      <c r="G1726" s="0" t="n">
        <v>0</v>
      </c>
      <c r="H1726" s="0" t="n">
        <v>0</v>
      </c>
      <c r="I1726" s="0" t="n">
        <v>0</v>
      </c>
      <c r="J1726" s="0" t="n">
        <v>0</v>
      </c>
      <c r="K1726" s="0" t="n">
        <v>0</v>
      </c>
      <c r="L1726" s="0" t="n">
        <v>0</v>
      </c>
      <c r="M1726" s="1" t="n">
        <f aca="false">+E1726+G1726+I1726+K1726</f>
        <v>0</v>
      </c>
      <c r="N1726" s="2" t="n">
        <f aca="false">+F1726+H1726+J1726+L1726</f>
        <v>0</v>
      </c>
      <c r="O1726" s="0" t="s">
        <v>922</v>
      </c>
      <c r="P1726" s="0" t="s">
        <v>922</v>
      </c>
      <c r="Q1726" s="0" t="s">
        <v>25</v>
      </c>
      <c r="R1726" s="0" t="s">
        <v>923</v>
      </c>
      <c r="S1726" s="0" t="s">
        <v>923</v>
      </c>
    </row>
    <row r="1727" customFormat="false" ht="12.75" hidden="false" customHeight="false" outlineLevel="0" collapsed="false">
      <c r="A1727" s="0" t="s">
        <v>2344</v>
      </c>
      <c r="B1727" s="0" t="s">
        <v>2345</v>
      </c>
      <c r="C1727" s="0" t="s">
        <v>2411</v>
      </c>
      <c r="D1727" s="0" t="s">
        <v>49</v>
      </c>
      <c r="E1727" s="0" t="n">
        <v>0</v>
      </c>
      <c r="F1727" s="0" t="n">
        <v>0</v>
      </c>
      <c r="G1727" s="0" t="n">
        <v>0</v>
      </c>
      <c r="H1727" s="0" t="n">
        <v>0</v>
      </c>
      <c r="I1727" s="0" t="n">
        <v>0</v>
      </c>
      <c r="J1727" s="0" t="n">
        <v>0</v>
      </c>
      <c r="K1727" s="0" t="n">
        <v>0</v>
      </c>
      <c r="L1727" s="0" t="n">
        <v>0</v>
      </c>
      <c r="M1727" s="1" t="n">
        <f aca="false">+E1727+G1727+I1727+K1727</f>
        <v>0</v>
      </c>
      <c r="N1727" s="2" t="n">
        <f aca="false">+F1727+H1727+J1727+L1727</f>
        <v>0</v>
      </c>
      <c r="O1727" s="0" t="s">
        <v>922</v>
      </c>
      <c r="P1727" s="0" t="s">
        <v>922</v>
      </c>
      <c r="Q1727" s="0" t="s">
        <v>25</v>
      </c>
      <c r="R1727" s="0" t="s">
        <v>923</v>
      </c>
      <c r="S1727" s="0" t="s">
        <v>923</v>
      </c>
    </row>
    <row r="1728" customFormat="false" ht="12.75" hidden="false" customHeight="false" outlineLevel="0" collapsed="false">
      <c r="A1728" s="0" t="s">
        <v>2344</v>
      </c>
      <c r="B1728" s="0" t="s">
        <v>2345</v>
      </c>
      <c r="C1728" s="0" t="s">
        <v>2412</v>
      </c>
      <c r="D1728" s="0" t="s">
        <v>49</v>
      </c>
      <c r="E1728" s="0" t="n">
        <v>0</v>
      </c>
      <c r="F1728" s="0" t="n">
        <v>0</v>
      </c>
      <c r="G1728" s="0" t="n">
        <v>0</v>
      </c>
      <c r="H1728" s="0" t="n">
        <v>0</v>
      </c>
      <c r="I1728" s="0" t="n">
        <v>0</v>
      </c>
      <c r="J1728" s="0" t="n">
        <v>0</v>
      </c>
      <c r="K1728" s="0" t="n">
        <v>0</v>
      </c>
      <c r="L1728" s="0" t="n">
        <v>0</v>
      </c>
      <c r="M1728" s="1" t="n">
        <f aca="false">+E1728+G1728+I1728+K1728</f>
        <v>0</v>
      </c>
      <c r="N1728" s="2" t="n">
        <f aca="false">+F1728+H1728+J1728+L1728</f>
        <v>0</v>
      </c>
      <c r="O1728" s="0" t="s">
        <v>922</v>
      </c>
      <c r="P1728" s="0" t="s">
        <v>922</v>
      </c>
      <c r="Q1728" s="0" t="s">
        <v>25</v>
      </c>
      <c r="R1728" s="0" t="s">
        <v>923</v>
      </c>
      <c r="S1728" s="0" t="s">
        <v>923</v>
      </c>
    </row>
    <row r="1729" customFormat="false" ht="12.75" hidden="false" customHeight="false" outlineLevel="0" collapsed="false">
      <c r="A1729" s="0" t="s">
        <v>2344</v>
      </c>
      <c r="B1729" s="0" t="s">
        <v>2345</v>
      </c>
      <c r="C1729" s="0" t="s">
        <v>2413</v>
      </c>
      <c r="D1729" s="0" t="s">
        <v>49</v>
      </c>
      <c r="E1729" s="0" t="n">
        <v>0</v>
      </c>
      <c r="F1729" s="0" t="n">
        <v>0</v>
      </c>
      <c r="G1729" s="0" t="n">
        <v>0</v>
      </c>
      <c r="H1729" s="0" t="n">
        <v>0</v>
      </c>
      <c r="I1729" s="0" t="n">
        <v>0</v>
      </c>
      <c r="J1729" s="0" t="n">
        <v>0</v>
      </c>
      <c r="K1729" s="0" t="n">
        <v>0</v>
      </c>
      <c r="L1729" s="0" t="n">
        <v>0</v>
      </c>
      <c r="M1729" s="1" t="n">
        <f aca="false">+E1729+G1729+I1729+K1729</f>
        <v>0</v>
      </c>
      <c r="N1729" s="2" t="n">
        <f aca="false">+F1729+H1729+J1729+L1729</f>
        <v>0</v>
      </c>
      <c r="O1729" s="0" t="s">
        <v>1471</v>
      </c>
      <c r="P1729" s="0" t="s">
        <v>1471</v>
      </c>
      <c r="Q1729" s="0" t="s">
        <v>25</v>
      </c>
      <c r="R1729" s="0" t="s">
        <v>1472</v>
      </c>
      <c r="S1729" s="0" t="s">
        <v>1472</v>
      </c>
    </row>
    <row r="1730" customFormat="false" ht="12.75" hidden="false" customHeight="false" outlineLevel="0" collapsed="false">
      <c r="A1730" s="0" t="s">
        <v>2344</v>
      </c>
      <c r="B1730" s="0" t="s">
        <v>2345</v>
      </c>
      <c r="C1730" s="0" t="s">
        <v>2414</v>
      </c>
      <c r="D1730" s="0" t="s">
        <v>49</v>
      </c>
      <c r="E1730" s="0" t="n">
        <v>0</v>
      </c>
      <c r="F1730" s="0" t="n">
        <v>0</v>
      </c>
      <c r="G1730" s="0" t="n">
        <v>0</v>
      </c>
      <c r="H1730" s="0" t="n">
        <v>0</v>
      </c>
      <c r="I1730" s="0" t="n">
        <v>0</v>
      </c>
      <c r="J1730" s="0" t="n">
        <v>0</v>
      </c>
      <c r="K1730" s="0" t="n">
        <v>0</v>
      </c>
      <c r="L1730" s="0" t="n">
        <v>0</v>
      </c>
      <c r="M1730" s="1" t="n">
        <f aca="false">+E1730+G1730+I1730+K1730</f>
        <v>0</v>
      </c>
      <c r="N1730" s="2" t="n">
        <f aca="false">+F1730+H1730+J1730+L1730</f>
        <v>0</v>
      </c>
      <c r="O1730" s="0" t="s">
        <v>1471</v>
      </c>
      <c r="P1730" s="0" t="s">
        <v>1471</v>
      </c>
      <c r="Q1730" s="0" t="s">
        <v>25</v>
      </c>
      <c r="R1730" s="0" t="s">
        <v>1472</v>
      </c>
      <c r="S1730" s="0" t="s">
        <v>1472</v>
      </c>
    </row>
    <row r="1731" customFormat="false" ht="12.75" hidden="false" customHeight="false" outlineLevel="0" collapsed="false">
      <c r="A1731" s="0" t="s">
        <v>2344</v>
      </c>
      <c r="B1731" s="0" t="s">
        <v>2345</v>
      </c>
      <c r="C1731" s="0" t="s">
        <v>2415</v>
      </c>
      <c r="D1731" s="0" t="s">
        <v>49</v>
      </c>
      <c r="E1731" s="0" t="n">
        <v>0</v>
      </c>
      <c r="F1731" s="0" t="n">
        <v>0</v>
      </c>
      <c r="G1731" s="0" t="n">
        <v>0</v>
      </c>
      <c r="H1731" s="0" t="n">
        <v>0</v>
      </c>
      <c r="I1731" s="0" t="n">
        <v>0</v>
      </c>
      <c r="J1731" s="0" t="n">
        <v>0</v>
      </c>
      <c r="K1731" s="0" t="n">
        <v>0</v>
      </c>
      <c r="L1731" s="0" t="n">
        <v>0</v>
      </c>
      <c r="M1731" s="1" t="n">
        <f aca="false">+E1731+G1731+I1731+K1731</f>
        <v>0</v>
      </c>
      <c r="N1731" s="2" t="n">
        <f aca="false">+F1731+H1731+J1731+L1731</f>
        <v>0</v>
      </c>
      <c r="O1731" s="0" t="s">
        <v>1471</v>
      </c>
      <c r="P1731" s="0" t="s">
        <v>1471</v>
      </c>
      <c r="Q1731" s="0" t="s">
        <v>25</v>
      </c>
      <c r="R1731" s="0" t="s">
        <v>1472</v>
      </c>
      <c r="S1731" s="0" t="s">
        <v>1472</v>
      </c>
    </row>
    <row r="1732" customFormat="false" ht="12.75" hidden="false" customHeight="false" outlineLevel="0" collapsed="false">
      <c r="A1732" s="0" t="s">
        <v>2344</v>
      </c>
      <c r="B1732" s="0" t="s">
        <v>2345</v>
      </c>
      <c r="C1732" s="0" t="s">
        <v>2416</v>
      </c>
      <c r="D1732" s="0" t="s">
        <v>49</v>
      </c>
      <c r="E1732" s="0" t="n">
        <v>0</v>
      </c>
      <c r="F1732" s="0" t="n">
        <v>0</v>
      </c>
      <c r="G1732" s="0" t="n">
        <v>0</v>
      </c>
      <c r="H1732" s="0" t="n">
        <v>0</v>
      </c>
      <c r="I1732" s="0" t="n">
        <v>0</v>
      </c>
      <c r="J1732" s="0" t="n">
        <v>0</v>
      </c>
      <c r="K1732" s="0" t="n">
        <v>0</v>
      </c>
      <c r="L1732" s="0" t="n">
        <v>0</v>
      </c>
      <c r="M1732" s="1" t="n">
        <f aca="false">+E1732+G1732+I1732+K1732</f>
        <v>0</v>
      </c>
      <c r="N1732" s="2" t="n">
        <f aca="false">+F1732+H1732+J1732+L1732</f>
        <v>0</v>
      </c>
      <c r="O1732" s="0" t="s">
        <v>340</v>
      </c>
      <c r="P1732" s="0" t="s">
        <v>340</v>
      </c>
      <c r="Q1732" s="0" t="s">
        <v>25</v>
      </c>
      <c r="R1732" s="0" t="s">
        <v>341</v>
      </c>
      <c r="S1732" s="0" t="s">
        <v>341</v>
      </c>
    </row>
    <row r="1733" customFormat="false" ht="12.75" hidden="false" customHeight="false" outlineLevel="0" collapsed="false">
      <c r="A1733" s="0" t="s">
        <v>2344</v>
      </c>
      <c r="B1733" s="0" t="s">
        <v>2345</v>
      </c>
      <c r="C1733" s="0" t="s">
        <v>2417</v>
      </c>
      <c r="D1733" s="0" t="s">
        <v>49</v>
      </c>
      <c r="E1733" s="0" t="n">
        <v>0</v>
      </c>
      <c r="F1733" s="0" t="n">
        <v>0</v>
      </c>
      <c r="G1733" s="0" t="n">
        <v>0</v>
      </c>
      <c r="H1733" s="0" t="n">
        <v>0</v>
      </c>
      <c r="I1733" s="0" t="n">
        <v>0</v>
      </c>
      <c r="J1733" s="0" t="n">
        <v>0</v>
      </c>
      <c r="K1733" s="0" t="n">
        <v>0</v>
      </c>
      <c r="L1733" s="0" t="n">
        <v>0</v>
      </c>
      <c r="M1733" s="1" t="n">
        <f aca="false">+E1733+G1733+I1733+K1733</f>
        <v>0</v>
      </c>
      <c r="N1733" s="2" t="n">
        <f aca="false">+F1733+H1733+J1733+L1733</f>
        <v>0</v>
      </c>
      <c r="O1733" s="0" t="s">
        <v>340</v>
      </c>
      <c r="P1733" s="0" t="s">
        <v>340</v>
      </c>
      <c r="Q1733" s="0" t="s">
        <v>25</v>
      </c>
      <c r="R1733" s="0" t="s">
        <v>341</v>
      </c>
      <c r="S1733" s="0" t="s">
        <v>341</v>
      </c>
    </row>
    <row r="1734" customFormat="false" ht="12.75" hidden="false" customHeight="false" outlineLevel="0" collapsed="false">
      <c r="A1734" s="0" t="s">
        <v>2344</v>
      </c>
      <c r="B1734" s="0" t="s">
        <v>2345</v>
      </c>
      <c r="C1734" s="0" t="s">
        <v>2418</v>
      </c>
      <c r="D1734" s="0" t="s">
        <v>49</v>
      </c>
      <c r="E1734" s="0" t="n">
        <v>0</v>
      </c>
      <c r="F1734" s="0" t="n">
        <v>0</v>
      </c>
      <c r="G1734" s="0" t="n">
        <v>0</v>
      </c>
      <c r="H1734" s="0" t="n">
        <v>0</v>
      </c>
      <c r="I1734" s="0" t="n">
        <v>0</v>
      </c>
      <c r="J1734" s="0" t="n">
        <v>0</v>
      </c>
      <c r="K1734" s="0" t="n">
        <v>0</v>
      </c>
      <c r="L1734" s="0" t="n">
        <v>0</v>
      </c>
      <c r="M1734" s="1" t="n">
        <f aca="false">+E1734+G1734+I1734+K1734</f>
        <v>0</v>
      </c>
      <c r="N1734" s="2" t="n">
        <f aca="false">+F1734+H1734+J1734+L1734</f>
        <v>0</v>
      </c>
      <c r="O1734" s="0" t="s">
        <v>340</v>
      </c>
      <c r="P1734" s="0" t="s">
        <v>340</v>
      </c>
      <c r="Q1734" s="0" t="s">
        <v>25</v>
      </c>
      <c r="R1734" s="0" t="s">
        <v>341</v>
      </c>
      <c r="S1734" s="0" t="s">
        <v>341</v>
      </c>
    </row>
    <row r="1735" customFormat="false" ht="12.75" hidden="false" customHeight="false" outlineLevel="0" collapsed="false">
      <c r="A1735" s="0" t="s">
        <v>2344</v>
      </c>
      <c r="B1735" s="0" t="s">
        <v>2345</v>
      </c>
      <c r="C1735" s="0" t="s">
        <v>2419</v>
      </c>
      <c r="D1735" s="0" t="s">
        <v>49</v>
      </c>
      <c r="E1735" s="0" t="n">
        <v>0</v>
      </c>
      <c r="F1735" s="0" t="n">
        <v>0</v>
      </c>
      <c r="G1735" s="0" t="n">
        <v>0</v>
      </c>
      <c r="H1735" s="0" t="n">
        <v>0</v>
      </c>
      <c r="I1735" s="0" t="n">
        <v>0</v>
      </c>
      <c r="J1735" s="0" t="n">
        <v>0</v>
      </c>
      <c r="K1735" s="0" t="n">
        <v>0</v>
      </c>
      <c r="L1735" s="0" t="n">
        <v>0</v>
      </c>
      <c r="M1735" s="1" t="n">
        <f aca="false">+E1735+G1735+I1735+K1735</f>
        <v>0</v>
      </c>
      <c r="N1735" s="2" t="n">
        <f aca="false">+F1735+H1735+J1735+L1735</f>
        <v>0</v>
      </c>
      <c r="O1735" s="0" t="s">
        <v>31</v>
      </c>
      <c r="P1735" s="0" t="s">
        <v>31</v>
      </c>
      <c r="Q1735" s="0" t="s">
        <v>25</v>
      </c>
      <c r="R1735" s="0" t="s">
        <v>33</v>
      </c>
      <c r="S1735" s="0" t="s">
        <v>33</v>
      </c>
    </row>
    <row r="1736" customFormat="false" ht="12.75" hidden="false" customHeight="false" outlineLevel="0" collapsed="false">
      <c r="A1736" s="0" t="s">
        <v>2344</v>
      </c>
      <c r="B1736" s="0" t="s">
        <v>2345</v>
      </c>
      <c r="C1736" s="0" t="s">
        <v>2420</v>
      </c>
      <c r="D1736" s="0" t="s">
        <v>49</v>
      </c>
      <c r="E1736" s="0" t="n">
        <v>0</v>
      </c>
      <c r="F1736" s="0" t="n">
        <v>0</v>
      </c>
      <c r="G1736" s="0" t="n">
        <v>0</v>
      </c>
      <c r="H1736" s="0" t="n">
        <v>0</v>
      </c>
      <c r="I1736" s="0" t="n">
        <v>0</v>
      </c>
      <c r="J1736" s="0" t="n">
        <v>0</v>
      </c>
      <c r="K1736" s="0" t="n">
        <v>0</v>
      </c>
      <c r="L1736" s="0" t="n">
        <v>0</v>
      </c>
      <c r="M1736" s="1" t="n">
        <f aca="false">+E1736+G1736+I1736+K1736</f>
        <v>0</v>
      </c>
      <c r="N1736" s="2" t="n">
        <f aca="false">+F1736+H1736+J1736+L1736</f>
        <v>0</v>
      </c>
      <c r="O1736" s="0" t="s">
        <v>31</v>
      </c>
      <c r="P1736" s="0" t="s">
        <v>31</v>
      </c>
      <c r="Q1736" s="0" t="s">
        <v>25</v>
      </c>
      <c r="R1736" s="0" t="s">
        <v>33</v>
      </c>
      <c r="S1736" s="0" t="s">
        <v>33</v>
      </c>
    </row>
    <row r="1737" customFormat="false" ht="12.75" hidden="false" customHeight="false" outlineLevel="0" collapsed="false">
      <c r="A1737" s="0" t="s">
        <v>2421</v>
      </c>
      <c r="B1737" s="0" t="s">
        <v>2422</v>
      </c>
      <c r="C1737" s="0" t="s">
        <v>1860</v>
      </c>
      <c r="D1737" s="0" t="s">
        <v>22</v>
      </c>
      <c r="E1737" s="0" t="n">
        <v>0</v>
      </c>
      <c r="F1737" s="0" t="n">
        <v>0</v>
      </c>
      <c r="G1737" s="0" t="n">
        <v>7895</v>
      </c>
      <c r="H1737" s="0" t="n">
        <v>394.75</v>
      </c>
      <c r="I1737" s="0" t="n">
        <v>233562</v>
      </c>
      <c r="J1737" s="0" t="n">
        <v>11045.46</v>
      </c>
      <c r="K1737" s="0" t="n">
        <v>444759</v>
      </c>
      <c r="L1737" s="0" t="n">
        <v>22538.05</v>
      </c>
      <c r="M1737" s="1" t="n">
        <f aca="false">+E1737+G1737+I1737+K1737</f>
        <v>686216</v>
      </c>
      <c r="N1737" s="2" t="n">
        <f aca="false">+F1737+H1737+J1737+L1737</f>
        <v>33978.26</v>
      </c>
      <c r="O1737" s="0" t="s">
        <v>1861</v>
      </c>
      <c r="P1737" s="0" t="s">
        <v>92</v>
      </c>
      <c r="Q1737" s="0" t="s">
        <v>25</v>
      </c>
      <c r="R1737" s="0" t="s">
        <v>1862</v>
      </c>
      <c r="S1737" s="0" t="s">
        <v>93</v>
      </c>
    </row>
    <row r="1738" customFormat="false" ht="12.75" hidden="false" customHeight="false" outlineLevel="0" collapsed="false">
      <c r="A1738" s="0" t="s">
        <v>2421</v>
      </c>
      <c r="B1738" s="0" t="s">
        <v>2422</v>
      </c>
      <c r="C1738" s="0" t="s">
        <v>2423</v>
      </c>
      <c r="D1738" s="0" t="s">
        <v>22</v>
      </c>
      <c r="E1738" s="0" t="n">
        <v>0</v>
      </c>
      <c r="F1738" s="0" t="n">
        <v>0</v>
      </c>
      <c r="G1738" s="0" t="n">
        <v>254670</v>
      </c>
      <c r="H1738" s="0" t="n">
        <v>12213.9</v>
      </c>
      <c r="I1738" s="0" t="n">
        <v>0</v>
      </c>
      <c r="J1738" s="0" t="n">
        <v>0</v>
      </c>
      <c r="K1738" s="0" t="n">
        <v>0</v>
      </c>
      <c r="L1738" s="0" t="n">
        <v>0</v>
      </c>
      <c r="M1738" s="1" t="n">
        <f aca="false">+E1738+G1738+I1738+K1738</f>
        <v>254670</v>
      </c>
      <c r="N1738" s="2" t="n">
        <f aca="false">+F1738+H1738+J1738+L1738</f>
        <v>12213.9</v>
      </c>
      <c r="O1738" s="0" t="s">
        <v>2424</v>
      </c>
      <c r="P1738" s="0" t="s">
        <v>183</v>
      </c>
      <c r="Q1738" s="0" t="s">
        <v>25</v>
      </c>
      <c r="R1738" s="0" t="s">
        <v>171</v>
      </c>
      <c r="S1738" s="0" t="s">
        <v>184</v>
      </c>
    </row>
    <row r="1739" customFormat="false" ht="12.75" hidden="false" customHeight="false" outlineLevel="0" collapsed="false">
      <c r="A1739" s="0" t="s">
        <v>2421</v>
      </c>
      <c r="B1739" s="0" t="s">
        <v>2422</v>
      </c>
      <c r="C1739" s="0" t="s">
        <v>2425</v>
      </c>
      <c r="D1739" s="0" t="s">
        <v>169</v>
      </c>
      <c r="E1739" s="0" t="n">
        <v>0</v>
      </c>
      <c r="F1739" s="0" t="n">
        <v>0</v>
      </c>
      <c r="G1739" s="0" t="n">
        <v>0</v>
      </c>
      <c r="H1739" s="0" t="n">
        <v>566.22</v>
      </c>
      <c r="I1739" s="0" t="n">
        <v>0</v>
      </c>
      <c r="J1739" s="0" t="n">
        <v>0</v>
      </c>
      <c r="K1739" s="0" t="n">
        <v>0</v>
      </c>
      <c r="L1739" s="0" t="n">
        <v>0</v>
      </c>
      <c r="M1739" s="1" t="n">
        <f aca="false">+E1739+G1739+I1739+K1739</f>
        <v>0</v>
      </c>
      <c r="N1739" s="2" t="n">
        <f aca="false">+F1739+H1739+J1739+L1739</f>
        <v>566.22</v>
      </c>
      <c r="O1739" s="0" t="s">
        <v>176</v>
      </c>
      <c r="P1739" s="0" t="s">
        <v>176</v>
      </c>
      <c r="Q1739" s="0" t="s">
        <v>25</v>
      </c>
      <c r="R1739" s="0" t="s">
        <v>177</v>
      </c>
      <c r="S1739" s="0" t="s">
        <v>177</v>
      </c>
    </row>
    <row r="1740" customFormat="false" ht="12.75" hidden="false" customHeight="false" outlineLevel="0" collapsed="false">
      <c r="A1740" s="0" t="s">
        <v>2421</v>
      </c>
      <c r="B1740" s="0" t="s">
        <v>2422</v>
      </c>
      <c r="C1740" s="0" t="s">
        <v>2426</v>
      </c>
      <c r="D1740" s="0" t="s">
        <v>169</v>
      </c>
      <c r="E1740" s="0" t="n">
        <v>0</v>
      </c>
      <c r="F1740" s="0" t="n">
        <v>0</v>
      </c>
      <c r="G1740" s="0" t="n">
        <v>0</v>
      </c>
      <c r="H1740" s="0" t="n">
        <v>118.95</v>
      </c>
      <c r="I1740" s="0" t="n">
        <v>0</v>
      </c>
      <c r="J1740" s="0" t="n">
        <v>0</v>
      </c>
      <c r="K1740" s="0" t="n">
        <v>0</v>
      </c>
      <c r="L1740" s="0" t="n">
        <v>0</v>
      </c>
      <c r="M1740" s="1" t="n">
        <f aca="false">+E1740+G1740+I1740+K1740</f>
        <v>0</v>
      </c>
      <c r="N1740" s="2" t="n">
        <f aca="false">+F1740+H1740+J1740+L1740</f>
        <v>118.95</v>
      </c>
      <c r="O1740" s="0" t="s">
        <v>2427</v>
      </c>
      <c r="P1740" s="0" t="s">
        <v>2427</v>
      </c>
      <c r="Q1740" s="0" t="s">
        <v>25</v>
      </c>
      <c r="R1740" s="0" t="s">
        <v>177</v>
      </c>
      <c r="S1740" s="0" t="s">
        <v>177</v>
      </c>
    </row>
    <row r="1741" customFormat="false" ht="12.75" hidden="false" customHeight="false" outlineLevel="0" collapsed="false">
      <c r="A1741" s="0" t="s">
        <v>2421</v>
      </c>
      <c r="B1741" s="0" t="s">
        <v>2422</v>
      </c>
      <c r="C1741" s="0" t="s">
        <v>2428</v>
      </c>
      <c r="D1741" s="0" t="s">
        <v>169</v>
      </c>
      <c r="E1741" s="0" t="n">
        <v>0</v>
      </c>
      <c r="F1741" s="0" t="n">
        <v>0</v>
      </c>
      <c r="G1741" s="0" t="n">
        <v>0</v>
      </c>
      <c r="H1741" s="0" t="n">
        <v>0</v>
      </c>
      <c r="I1741" s="0" t="n">
        <v>0</v>
      </c>
      <c r="J1741" s="0" t="n">
        <v>200.07</v>
      </c>
      <c r="K1741" s="0" t="n">
        <v>0</v>
      </c>
      <c r="L1741" s="0" t="n">
        <v>0</v>
      </c>
      <c r="M1741" s="1" t="n">
        <f aca="false">+E1741+G1741+I1741+K1741</f>
        <v>0</v>
      </c>
      <c r="N1741" s="2" t="n">
        <f aca="false">+F1741+H1741+J1741+L1741</f>
        <v>200.07</v>
      </c>
      <c r="O1741" s="0" t="s">
        <v>286</v>
      </c>
      <c r="P1741" s="0" t="s">
        <v>286</v>
      </c>
      <c r="Q1741" s="0" t="s">
        <v>25</v>
      </c>
      <c r="R1741" s="0" t="s">
        <v>187</v>
      </c>
      <c r="S1741" s="0" t="s">
        <v>187</v>
      </c>
    </row>
    <row r="1742" customFormat="false" ht="12.75" hidden="false" customHeight="false" outlineLevel="0" collapsed="false">
      <c r="A1742" s="0" t="s">
        <v>2421</v>
      </c>
      <c r="B1742" s="0" t="s">
        <v>2422</v>
      </c>
      <c r="C1742" s="0" t="s">
        <v>2429</v>
      </c>
      <c r="D1742" s="0" t="s">
        <v>49</v>
      </c>
      <c r="E1742" s="0" t="n">
        <v>0</v>
      </c>
      <c r="F1742" s="0" t="n">
        <v>0</v>
      </c>
      <c r="G1742" s="0" t="n">
        <v>0</v>
      </c>
      <c r="H1742" s="0" t="n">
        <v>0</v>
      </c>
      <c r="I1742" s="0" t="n">
        <v>0</v>
      </c>
      <c r="J1742" s="0" t="n">
        <v>0</v>
      </c>
      <c r="K1742" s="0" t="n">
        <v>126958</v>
      </c>
      <c r="L1742" s="0" t="n">
        <v>23000</v>
      </c>
      <c r="M1742" s="1" t="n">
        <f aca="false">+E1742+G1742+I1742+K1742</f>
        <v>126958</v>
      </c>
      <c r="N1742" s="2" t="n">
        <f aca="false">+F1742+H1742+J1742+L1742</f>
        <v>23000</v>
      </c>
      <c r="O1742" s="0" t="s">
        <v>729</v>
      </c>
      <c r="P1742" s="0" t="s">
        <v>730</v>
      </c>
      <c r="Q1742" s="0" t="s">
        <v>25</v>
      </c>
      <c r="R1742" s="0" t="s">
        <v>116</v>
      </c>
      <c r="S1742" s="0" t="s">
        <v>116</v>
      </c>
    </row>
    <row r="1743" customFormat="false" ht="12.75" hidden="false" customHeight="false" outlineLevel="0" collapsed="false">
      <c r="A1743" s="0" t="s">
        <v>2421</v>
      </c>
      <c r="B1743" s="0" t="s">
        <v>2422</v>
      </c>
      <c r="C1743" s="0" t="s">
        <v>2430</v>
      </c>
      <c r="D1743" s="0" t="s">
        <v>49</v>
      </c>
      <c r="E1743" s="0" t="n">
        <v>0</v>
      </c>
      <c r="F1743" s="0" t="n">
        <v>0</v>
      </c>
      <c r="G1743" s="0" t="n">
        <v>0</v>
      </c>
      <c r="H1743" s="0" t="n">
        <v>0</v>
      </c>
      <c r="I1743" s="0" t="n">
        <v>0</v>
      </c>
      <c r="J1743" s="0" t="n">
        <v>0</v>
      </c>
      <c r="K1743" s="0" t="n">
        <v>80559</v>
      </c>
      <c r="L1743" s="0" t="n">
        <v>2709.79</v>
      </c>
      <c r="M1743" s="1" t="n">
        <f aca="false">+E1743+G1743+I1743+K1743</f>
        <v>80559</v>
      </c>
      <c r="N1743" s="2" t="n">
        <f aca="false">+F1743+H1743+J1743+L1743</f>
        <v>2709.79</v>
      </c>
      <c r="O1743" s="0" t="s">
        <v>115</v>
      </c>
      <c r="P1743" s="0" t="s">
        <v>115</v>
      </c>
      <c r="Q1743" s="0" t="s">
        <v>25</v>
      </c>
      <c r="R1743" s="0" t="s">
        <v>116</v>
      </c>
      <c r="S1743" s="0" t="s">
        <v>116</v>
      </c>
    </row>
    <row r="1744" customFormat="false" ht="12.75" hidden="false" customHeight="false" outlineLevel="0" collapsed="false">
      <c r="A1744" s="0" t="s">
        <v>2431</v>
      </c>
      <c r="B1744" s="0" t="s">
        <v>2432</v>
      </c>
      <c r="C1744" s="0" t="s">
        <v>2433</v>
      </c>
      <c r="D1744" s="0" t="s">
        <v>49</v>
      </c>
      <c r="E1744" s="0" t="n">
        <v>0</v>
      </c>
      <c r="F1744" s="0" t="n">
        <v>0</v>
      </c>
      <c r="G1744" s="0" t="n">
        <v>0</v>
      </c>
      <c r="H1744" s="0" t="n">
        <v>70.45</v>
      </c>
      <c r="I1744" s="0" t="n">
        <v>0</v>
      </c>
      <c r="J1744" s="0" t="n">
        <v>-159.3</v>
      </c>
      <c r="K1744" s="0" t="n">
        <v>0</v>
      </c>
      <c r="L1744" s="0" t="n">
        <v>0</v>
      </c>
      <c r="M1744" s="1" t="n">
        <f aca="false">+E1744+G1744+I1744+K1744</f>
        <v>0</v>
      </c>
      <c r="N1744" s="2" t="n">
        <f aca="false">+F1744+H1744+J1744+L1744</f>
        <v>-88.85</v>
      </c>
      <c r="O1744" s="0" t="s">
        <v>166</v>
      </c>
      <c r="P1744" s="0" t="s">
        <v>166</v>
      </c>
      <c r="Q1744" s="0" t="s">
        <v>25</v>
      </c>
      <c r="R1744" s="0" t="s">
        <v>167</v>
      </c>
      <c r="S1744" s="0" t="s">
        <v>167</v>
      </c>
    </row>
    <row r="1745" customFormat="false" ht="12.75" hidden="false" customHeight="false" outlineLevel="0" collapsed="false">
      <c r="A1745" s="0" t="s">
        <v>2431</v>
      </c>
      <c r="B1745" s="0" t="s">
        <v>2432</v>
      </c>
      <c r="C1745" s="0" t="s">
        <v>2434</v>
      </c>
      <c r="D1745" s="0" t="s">
        <v>49</v>
      </c>
      <c r="E1745" s="0" t="n">
        <v>0</v>
      </c>
      <c r="F1745" s="0" t="n">
        <v>0</v>
      </c>
      <c r="G1745" s="0" t="n">
        <v>294567</v>
      </c>
      <c r="H1745" s="0" t="n">
        <v>30824.03</v>
      </c>
      <c r="I1745" s="0" t="n">
        <v>0</v>
      </c>
      <c r="J1745" s="0" t="n">
        <v>0</v>
      </c>
      <c r="K1745" s="0" t="n">
        <v>0</v>
      </c>
      <c r="L1745" s="0" t="n">
        <v>0</v>
      </c>
      <c r="M1745" s="1" t="n">
        <f aca="false">+E1745+G1745+I1745+K1745</f>
        <v>294567</v>
      </c>
      <c r="N1745" s="2" t="n">
        <f aca="false">+F1745+H1745+J1745+L1745</f>
        <v>30824.03</v>
      </c>
      <c r="O1745" s="0" t="s">
        <v>173</v>
      </c>
      <c r="P1745" s="0" t="s">
        <v>173</v>
      </c>
      <c r="Q1745" s="0" t="s">
        <v>25</v>
      </c>
      <c r="R1745" s="0" t="s">
        <v>174</v>
      </c>
      <c r="S1745" s="0" t="s">
        <v>174</v>
      </c>
    </row>
    <row r="1746" customFormat="false" ht="12.75" hidden="false" customHeight="false" outlineLevel="0" collapsed="false">
      <c r="A1746" s="0" t="s">
        <v>2431</v>
      </c>
      <c r="B1746" s="0" t="s">
        <v>2432</v>
      </c>
      <c r="C1746" s="0" t="s">
        <v>2435</v>
      </c>
      <c r="D1746" s="0" t="s">
        <v>49</v>
      </c>
      <c r="E1746" s="0" t="n">
        <v>0</v>
      </c>
      <c r="F1746" s="0" t="n">
        <v>0</v>
      </c>
      <c r="G1746" s="0" t="n">
        <v>281293</v>
      </c>
      <c r="H1746" s="0" t="n">
        <v>54673</v>
      </c>
      <c r="I1746" s="0" t="n">
        <v>0</v>
      </c>
      <c r="J1746" s="0" t="n">
        <v>0</v>
      </c>
      <c r="K1746" s="0" t="n">
        <v>0</v>
      </c>
      <c r="L1746" s="0" t="n">
        <v>0</v>
      </c>
      <c r="M1746" s="1" t="n">
        <f aca="false">+E1746+G1746+I1746+K1746</f>
        <v>281293</v>
      </c>
      <c r="N1746" s="2" t="n">
        <f aca="false">+F1746+H1746+J1746+L1746</f>
        <v>54673</v>
      </c>
      <c r="O1746" s="0" t="s">
        <v>173</v>
      </c>
      <c r="P1746" s="0" t="s">
        <v>173</v>
      </c>
      <c r="Q1746" s="0" t="s">
        <v>25</v>
      </c>
      <c r="R1746" s="0" t="s">
        <v>174</v>
      </c>
      <c r="S1746" s="0" t="s">
        <v>174</v>
      </c>
    </row>
    <row r="1747" customFormat="false" ht="12.75" hidden="false" customHeight="false" outlineLevel="0" collapsed="false">
      <c r="A1747" s="0" t="s">
        <v>2431</v>
      </c>
      <c r="B1747" s="0" t="s">
        <v>2432</v>
      </c>
      <c r="C1747" s="0" t="s">
        <v>2436</v>
      </c>
      <c r="D1747" s="0" t="s">
        <v>49</v>
      </c>
      <c r="E1747" s="0" t="n">
        <v>0</v>
      </c>
      <c r="F1747" s="0" t="n">
        <v>0</v>
      </c>
      <c r="G1747" s="0" t="n">
        <v>0</v>
      </c>
      <c r="H1747" s="0" t="n">
        <v>72.8</v>
      </c>
      <c r="I1747" s="0" t="n">
        <v>0</v>
      </c>
      <c r="J1747" s="0" t="n">
        <v>0</v>
      </c>
      <c r="K1747" s="0" t="n">
        <v>0</v>
      </c>
      <c r="L1747" s="0" t="n">
        <v>0</v>
      </c>
      <c r="M1747" s="1" t="n">
        <f aca="false">+E1747+G1747+I1747+K1747</f>
        <v>0</v>
      </c>
      <c r="N1747" s="2" t="n">
        <f aca="false">+F1747+H1747+J1747+L1747</f>
        <v>72.8</v>
      </c>
      <c r="O1747" s="0" t="s">
        <v>268</v>
      </c>
      <c r="P1747" s="0" t="s">
        <v>268</v>
      </c>
      <c r="Q1747" s="0" t="s">
        <v>25</v>
      </c>
      <c r="R1747" s="0" t="s">
        <v>269</v>
      </c>
      <c r="S1747" s="0" t="s">
        <v>269</v>
      </c>
    </row>
    <row r="1748" customFormat="false" ht="12.75" hidden="false" customHeight="false" outlineLevel="0" collapsed="false">
      <c r="A1748" s="0" t="s">
        <v>2431</v>
      </c>
      <c r="B1748" s="0" t="s">
        <v>2432</v>
      </c>
      <c r="C1748" s="0" t="s">
        <v>2437</v>
      </c>
      <c r="D1748" s="0" t="s">
        <v>49</v>
      </c>
      <c r="E1748" s="0" t="n">
        <v>0</v>
      </c>
      <c r="F1748" s="0" t="n">
        <v>0</v>
      </c>
      <c r="G1748" s="0" t="n">
        <v>0</v>
      </c>
      <c r="H1748" s="0" t="n">
        <v>70.45</v>
      </c>
      <c r="I1748" s="0" t="n">
        <v>0</v>
      </c>
      <c r="J1748" s="0" t="n">
        <v>0</v>
      </c>
      <c r="K1748" s="0" t="n">
        <v>0</v>
      </c>
      <c r="L1748" s="0" t="n">
        <v>0</v>
      </c>
      <c r="M1748" s="1" t="n">
        <f aca="false">+E1748+G1748+I1748+K1748</f>
        <v>0</v>
      </c>
      <c r="N1748" s="2" t="n">
        <f aca="false">+F1748+H1748+J1748+L1748</f>
        <v>70.45</v>
      </c>
      <c r="O1748" s="0" t="s">
        <v>173</v>
      </c>
      <c r="P1748" s="0" t="s">
        <v>173</v>
      </c>
      <c r="Q1748" s="0" t="s">
        <v>25</v>
      </c>
      <c r="R1748" s="0" t="s">
        <v>174</v>
      </c>
      <c r="S1748" s="0" t="s">
        <v>174</v>
      </c>
    </row>
    <row r="1749" customFormat="false" ht="12.75" hidden="false" customHeight="false" outlineLevel="0" collapsed="false">
      <c r="A1749" s="0" t="s">
        <v>2431</v>
      </c>
      <c r="B1749" s="0" t="s">
        <v>2432</v>
      </c>
      <c r="C1749" s="0" t="s">
        <v>2438</v>
      </c>
      <c r="D1749" s="0" t="s">
        <v>49</v>
      </c>
      <c r="E1749" s="0" t="n">
        <v>0</v>
      </c>
      <c r="F1749" s="0" t="n">
        <v>0</v>
      </c>
      <c r="G1749" s="0" t="n">
        <v>0</v>
      </c>
      <c r="H1749" s="0" t="n">
        <v>72.8</v>
      </c>
      <c r="I1749" s="0" t="n">
        <v>0</v>
      </c>
      <c r="J1749" s="0" t="n">
        <v>0</v>
      </c>
      <c r="K1749" s="0" t="n">
        <v>0</v>
      </c>
      <c r="L1749" s="0" t="n">
        <v>0</v>
      </c>
      <c r="M1749" s="1" t="n">
        <f aca="false">+E1749+G1749+I1749+K1749</f>
        <v>0</v>
      </c>
      <c r="N1749" s="2" t="n">
        <f aca="false">+F1749+H1749+J1749+L1749</f>
        <v>72.8</v>
      </c>
      <c r="O1749" s="0" t="s">
        <v>176</v>
      </c>
      <c r="P1749" s="0" t="s">
        <v>176</v>
      </c>
      <c r="Q1749" s="0" t="s">
        <v>25</v>
      </c>
      <c r="R1749" s="0" t="s">
        <v>177</v>
      </c>
      <c r="S1749" s="0" t="s">
        <v>177</v>
      </c>
    </row>
    <row r="1750" customFormat="false" ht="12.75" hidden="false" customHeight="false" outlineLevel="0" collapsed="false">
      <c r="A1750" s="0" t="s">
        <v>2431</v>
      </c>
      <c r="B1750" s="0" t="s">
        <v>2432</v>
      </c>
      <c r="C1750" s="0" t="s">
        <v>2439</v>
      </c>
      <c r="D1750" s="0" t="s">
        <v>49</v>
      </c>
      <c r="E1750" s="0" t="n">
        <v>0</v>
      </c>
      <c r="F1750" s="0" t="n">
        <v>0</v>
      </c>
      <c r="G1750" s="0" t="n">
        <v>0</v>
      </c>
      <c r="H1750" s="0" t="n">
        <v>6066.7</v>
      </c>
      <c r="I1750" s="0" t="n">
        <v>0</v>
      </c>
      <c r="J1750" s="0" t="n">
        <v>0</v>
      </c>
      <c r="K1750" s="0" t="n">
        <v>0</v>
      </c>
      <c r="L1750" s="0" t="n">
        <v>0</v>
      </c>
      <c r="M1750" s="1" t="n">
        <f aca="false">+E1750+G1750+I1750+K1750</f>
        <v>0</v>
      </c>
      <c r="N1750" s="2" t="n">
        <f aca="false">+F1750+H1750+J1750+L1750</f>
        <v>6066.7</v>
      </c>
      <c r="O1750" s="0" t="s">
        <v>107</v>
      </c>
      <c r="P1750" s="0" t="s">
        <v>107</v>
      </c>
      <c r="Q1750" s="0" t="s">
        <v>25</v>
      </c>
      <c r="R1750" s="0" t="s">
        <v>108</v>
      </c>
      <c r="S1750" s="0" t="s">
        <v>108</v>
      </c>
    </row>
    <row r="1751" customFormat="false" ht="12.75" hidden="false" customHeight="false" outlineLevel="0" collapsed="false">
      <c r="A1751" s="0" t="s">
        <v>2431</v>
      </c>
      <c r="B1751" s="0" t="s">
        <v>2432</v>
      </c>
      <c r="C1751" s="0" t="s">
        <v>2440</v>
      </c>
      <c r="D1751" s="0" t="s">
        <v>49</v>
      </c>
      <c r="E1751" s="0" t="n">
        <v>0</v>
      </c>
      <c r="F1751" s="0" t="n">
        <v>0</v>
      </c>
      <c r="G1751" s="0" t="n">
        <v>15771</v>
      </c>
      <c r="H1751" s="0" t="n">
        <v>6820.46</v>
      </c>
      <c r="I1751" s="0" t="n">
        <v>0</v>
      </c>
      <c r="J1751" s="0" t="n">
        <v>0</v>
      </c>
      <c r="K1751" s="0" t="n">
        <v>0</v>
      </c>
      <c r="L1751" s="0" t="n">
        <v>0</v>
      </c>
      <c r="M1751" s="1" t="n">
        <f aca="false">+E1751+G1751+I1751+K1751</f>
        <v>15771</v>
      </c>
      <c r="N1751" s="2" t="n">
        <f aca="false">+F1751+H1751+J1751+L1751</f>
        <v>6820.46</v>
      </c>
      <c r="O1751" s="0" t="s">
        <v>121</v>
      </c>
      <c r="P1751" s="0" t="s">
        <v>121</v>
      </c>
      <c r="Q1751" s="0" t="s">
        <v>25</v>
      </c>
      <c r="R1751" s="0" t="s">
        <v>122</v>
      </c>
      <c r="S1751" s="0" t="s">
        <v>122</v>
      </c>
    </row>
    <row r="1752" customFormat="false" ht="12.75" hidden="false" customHeight="false" outlineLevel="0" collapsed="false">
      <c r="A1752" s="0" t="s">
        <v>2431</v>
      </c>
      <c r="B1752" s="0" t="s">
        <v>2432</v>
      </c>
      <c r="C1752" s="0" t="s">
        <v>2441</v>
      </c>
      <c r="D1752" s="0" t="s">
        <v>49</v>
      </c>
      <c r="E1752" s="0" t="n">
        <v>0</v>
      </c>
      <c r="F1752" s="0" t="n">
        <v>0</v>
      </c>
      <c r="G1752" s="0" t="n">
        <v>16480</v>
      </c>
      <c r="H1752" s="0" t="n">
        <v>7041.8</v>
      </c>
      <c r="I1752" s="0" t="n">
        <v>0</v>
      </c>
      <c r="J1752" s="0" t="n">
        <v>0</v>
      </c>
      <c r="K1752" s="0" t="n">
        <v>0</v>
      </c>
      <c r="L1752" s="0" t="n">
        <v>0</v>
      </c>
      <c r="M1752" s="1" t="n">
        <f aca="false">+E1752+G1752+I1752+K1752</f>
        <v>16480</v>
      </c>
      <c r="N1752" s="2" t="n">
        <f aca="false">+F1752+H1752+J1752+L1752</f>
        <v>7041.8</v>
      </c>
      <c r="O1752" s="0" t="s">
        <v>118</v>
      </c>
      <c r="P1752" s="0" t="s">
        <v>118</v>
      </c>
      <c r="Q1752" s="0" t="s">
        <v>25</v>
      </c>
      <c r="R1752" s="0" t="s">
        <v>119</v>
      </c>
      <c r="S1752" s="0" t="s">
        <v>119</v>
      </c>
    </row>
    <row r="1753" customFormat="false" ht="12.75" hidden="false" customHeight="false" outlineLevel="0" collapsed="false">
      <c r="A1753" s="0" t="s">
        <v>2431</v>
      </c>
      <c r="B1753" s="0" t="s">
        <v>2432</v>
      </c>
      <c r="C1753" s="0" t="s">
        <v>2442</v>
      </c>
      <c r="D1753" s="0" t="s">
        <v>49</v>
      </c>
      <c r="E1753" s="0" t="n">
        <v>0</v>
      </c>
      <c r="F1753" s="0" t="n">
        <v>0</v>
      </c>
      <c r="G1753" s="0" t="n">
        <v>16719</v>
      </c>
      <c r="H1753" s="0" t="n">
        <v>7187.71</v>
      </c>
      <c r="I1753" s="0" t="n">
        <v>0</v>
      </c>
      <c r="J1753" s="0" t="n">
        <v>0</v>
      </c>
      <c r="K1753" s="0" t="n">
        <v>0</v>
      </c>
      <c r="L1753" s="0" t="n">
        <v>0</v>
      </c>
      <c r="M1753" s="1" t="n">
        <f aca="false">+E1753+G1753+I1753+K1753</f>
        <v>16719</v>
      </c>
      <c r="N1753" s="2" t="n">
        <f aca="false">+F1753+H1753+J1753+L1753</f>
        <v>7187.71</v>
      </c>
      <c r="O1753" s="0" t="s">
        <v>129</v>
      </c>
      <c r="P1753" s="0" t="s">
        <v>129</v>
      </c>
      <c r="Q1753" s="0" t="s">
        <v>25</v>
      </c>
      <c r="R1753" s="0" t="s">
        <v>130</v>
      </c>
      <c r="S1753" s="0" t="s">
        <v>130</v>
      </c>
    </row>
    <row r="1754" customFormat="false" ht="12.75" hidden="false" customHeight="false" outlineLevel="0" collapsed="false">
      <c r="A1754" s="0" t="s">
        <v>2431</v>
      </c>
      <c r="B1754" s="0" t="s">
        <v>2432</v>
      </c>
      <c r="C1754" s="0" t="s">
        <v>2443</v>
      </c>
      <c r="D1754" s="0" t="s">
        <v>49</v>
      </c>
      <c r="E1754" s="0" t="n">
        <v>0</v>
      </c>
      <c r="F1754" s="0" t="n">
        <v>0</v>
      </c>
      <c r="G1754" s="0" t="n">
        <v>16771</v>
      </c>
      <c r="H1754" s="0" t="n">
        <v>7166.25</v>
      </c>
      <c r="I1754" s="0" t="n">
        <v>0</v>
      </c>
      <c r="J1754" s="0" t="n">
        <v>0</v>
      </c>
      <c r="K1754" s="0" t="n">
        <v>0</v>
      </c>
      <c r="L1754" s="0" t="n">
        <v>0</v>
      </c>
      <c r="M1754" s="1" t="n">
        <f aca="false">+E1754+G1754+I1754+K1754</f>
        <v>16771</v>
      </c>
      <c r="N1754" s="2" t="n">
        <f aca="false">+F1754+H1754+J1754+L1754</f>
        <v>7166.25</v>
      </c>
      <c r="O1754" s="0" t="s">
        <v>244</v>
      </c>
      <c r="P1754" s="0" t="s">
        <v>244</v>
      </c>
      <c r="Q1754" s="0" t="s">
        <v>25</v>
      </c>
      <c r="R1754" s="0" t="s">
        <v>113</v>
      </c>
      <c r="S1754" s="0" t="s">
        <v>113</v>
      </c>
    </row>
    <row r="1755" customFormat="false" ht="12.75" hidden="false" customHeight="false" outlineLevel="0" collapsed="false">
      <c r="A1755" s="0" t="s">
        <v>2431</v>
      </c>
      <c r="B1755" s="0" t="s">
        <v>2432</v>
      </c>
      <c r="C1755" s="0" t="s">
        <v>2444</v>
      </c>
      <c r="D1755" s="0" t="s">
        <v>49</v>
      </c>
      <c r="E1755" s="0" t="n">
        <v>0</v>
      </c>
      <c r="F1755" s="0" t="n">
        <v>0</v>
      </c>
      <c r="G1755" s="0" t="n">
        <v>0</v>
      </c>
      <c r="H1755" s="0" t="n">
        <v>0</v>
      </c>
      <c r="I1755" s="0" t="n">
        <v>17360</v>
      </c>
      <c r="J1755" s="0" t="n">
        <v>7379.74</v>
      </c>
      <c r="K1755" s="0" t="n">
        <v>0</v>
      </c>
      <c r="L1755" s="0" t="n">
        <v>0</v>
      </c>
      <c r="M1755" s="1" t="n">
        <f aca="false">+E1755+G1755+I1755+K1755</f>
        <v>17360</v>
      </c>
      <c r="N1755" s="2" t="n">
        <f aca="false">+F1755+H1755+J1755+L1755</f>
        <v>7379.74</v>
      </c>
      <c r="O1755" s="0" t="s">
        <v>689</v>
      </c>
      <c r="P1755" s="0" t="s">
        <v>689</v>
      </c>
      <c r="Q1755" s="0" t="s">
        <v>25</v>
      </c>
      <c r="R1755" s="0" t="s">
        <v>181</v>
      </c>
      <c r="S1755" s="0" t="s">
        <v>181</v>
      </c>
    </row>
    <row r="1756" customFormat="false" ht="12.75" hidden="false" customHeight="false" outlineLevel="0" collapsed="false">
      <c r="A1756" s="0" t="s">
        <v>2445</v>
      </c>
      <c r="B1756" s="0" t="s">
        <v>2446</v>
      </c>
      <c r="C1756" s="0" t="s">
        <v>2447</v>
      </c>
      <c r="D1756" s="0" t="s">
        <v>49</v>
      </c>
      <c r="E1756" s="0" t="n">
        <v>0</v>
      </c>
      <c r="F1756" s="0" t="n">
        <v>0</v>
      </c>
      <c r="G1756" s="0" t="n">
        <v>0</v>
      </c>
      <c r="H1756" s="0" t="n">
        <v>0</v>
      </c>
      <c r="I1756" s="0" t="n">
        <v>0</v>
      </c>
      <c r="J1756" s="0" t="n">
        <v>0</v>
      </c>
      <c r="K1756" s="0" t="n">
        <v>0</v>
      </c>
      <c r="L1756" s="0" t="n">
        <v>0</v>
      </c>
      <c r="M1756" s="1" t="n">
        <f aca="false">+E1756+G1756+I1756+K1756</f>
        <v>0</v>
      </c>
      <c r="N1756" s="2" t="n">
        <f aca="false">+F1756+H1756+J1756+L1756</f>
        <v>0</v>
      </c>
      <c r="O1756" s="0" t="s">
        <v>440</v>
      </c>
      <c r="P1756" s="0" t="s">
        <v>440</v>
      </c>
      <c r="Q1756" s="0" t="s">
        <v>25</v>
      </c>
      <c r="R1756" s="0" t="s">
        <v>441</v>
      </c>
      <c r="S1756" s="0" t="s">
        <v>441</v>
      </c>
    </row>
    <row r="1757" customFormat="false" ht="12.75" hidden="false" customHeight="false" outlineLevel="0" collapsed="false">
      <c r="A1757" s="0" t="s">
        <v>2445</v>
      </c>
      <c r="B1757" s="0" t="s">
        <v>2446</v>
      </c>
      <c r="C1757" s="0" t="s">
        <v>2448</v>
      </c>
      <c r="D1757" s="0" t="s">
        <v>22</v>
      </c>
      <c r="E1757" s="0" t="n">
        <v>0</v>
      </c>
      <c r="F1757" s="0" t="n">
        <v>0</v>
      </c>
      <c r="G1757" s="0" t="n">
        <v>0</v>
      </c>
      <c r="H1757" s="0" t="n">
        <v>0</v>
      </c>
      <c r="I1757" s="0" t="n">
        <v>0</v>
      </c>
      <c r="J1757" s="0" t="n">
        <v>0</v>
      </c>
      <c r="K1757" s="0" t="n">
        <v>0</v>
      </c>
      <c r="L1757" s="0" t="n">
        <v>0</v>
      </c>
      <c r="M1757" s="1" t="n">
        <f aca="false">+E1757+G1757+I1757+K1757</f>
        <v>0</v>
      </c>
      <c r="N1757" s="2" t="n">
        <f aca="false">+F1757+H1757+J1757+L1757</f>
        <v>0</v>
      </c>
      <c r="O1757" s="0" t="s">
        <v>2449</v>
      </c>
      <c r="P1757" s="0" t="s">
        <v>32</v>
      </c>
      <c r="Q1757" s="0" t="s">
        <v>25</v>
      </c>
      <c r="R1757" s="0" t="s">
        <v>350</v>
      </c>
      <c r="S1757" s="0" t="s">
        <v>34</v>
      </c>
    </row>
    <row r="1758" customFormat="false" ht="12.75" hidden="false" customHeight="false" outlineLevel="0" collapsed="false">
      <c r="A1758" s="0" t="s">
        <v>2445</v>
      </c>
      <c r="B1758" s="0" t="s">
        <v>2446</v>
      </c>
      <c r="C1758" s="0" t="s">
        <v>2450</v>
      </c>
      <c r="D1758" s="0" t="s">
        <v>169</v>
      </c>
      <c r="E1758" s="0" t="n">
        <v>0</v>
      </c>
      <c r="F1758" s="0" t="n">
        <v>0</v>
      </c>
      <c r="G1758" s="0" t="n">
        <v>0</v>
      </c>
      <c r="H1758" s="0" t="n">
        <v>0</v>
      </c>
      <c r="I1758" s="0" t="n">
        <v>0</v>
      </c>
      <c r="J1758" s="0" t="n">
        <v>0</v>
      </c>
      <c r="K1758" s="0" t="n">
        <v>0</v>
      </c>
      <c r="L1758" s="0" t="n">
        <v>0</v>
      </c>
      <c r="M1758" s="1" t="n">
        <f aca="false">+E1758+G1758+I1758+K1758</f>
        <v>0</v>
      </c>
      <c r="N1758" s="2" t="n">
        <f aca="false">+F1758+H1758+J1758+L1758</f>
        <v>0</v>
      </c>
      <c r="O1758" s="0" t="s">
        <v>2449</v>
      </c>
      <c r="P1758" s="0" t="s">
        <v>32</v>
      </c>
      <c r="Q1758" s="0" t="s">
        <v>25</v>
      </c>
      <c r="R1758" s="0" t="s">
        <v>350</v>
      </c>
      <c r="S1758" s="0" t="s">
        <v>34</v>
      </c>
    </row>
    <row r="1759" customFormat="false" ht="12.75" hidden="false" customHeight="false" outlineLevel="0" collapsed="false">
      <c r="A1759" s="0" t="s">
        <v>2451</v>
      </c>
      <c r="B1759" s="0" t="s">
        <v>2452</v>
      </c>
      <c r="C1759" s="0" t="s">
        <v>1240</v>
      </c>
      <c r="D1759" s="0" t="s">
        <v>22</v>
      </c>
      <c r="E1759" s="0" t="n">
        <v>0</v>
      </c>
      <c r="F1759" s="0" t="n">
        <v>0</v>
      </c>
      <c r="G1759" s="0" t="n">
        <v>189775</v>
      </c>
      <c r="H1759" s="0" t="n">
        <v>15973.25</v>
      </c>
      <c r="I1759" s="0" t="n">
        <v>0</v>
      </c>
      <c r="J1759" s="0" t="n">
        <v>0</v>
      </c>
      <c r="K1759" s="0" t="n">
        <v>0</v>
      </c>
      <c r="L1759" s="0" t="n">
        <v>0</v>
      </c>
      <c r="M1759" s="1" t="n">
        <f aca="false">+E1759+G1759+I1759+K1759</f>
        <v>189775</v>
      </c>
      <c r="N1759" s="2" t="n">
        <f aca="false">+F1759+H1759+J1759+L1759</f>
        <v>15973.25</v>
      </c>
      <c r="O1759" s="0" t="s">
        <v>1241</v>
      </c>
      <c r="P1759" s="0" t="s">
        <v>1242</v>
      </c>
      <c r="Q1759" s="0" t="s">
        <v>25</v>
      </c>
      <c r="R1759" s="0" t="s">
        <v>26</v>
      </c>
      <c r="S1759" s="0" t="s">
        <v>269</v>
      </c>
    </row>
    <row r="1760" customFormat="false" ht="12.75" hidden="false" customHeight="false" outlineLevel="0" collapsed="false">
      <c r="A1760" s="0" t="s">
        <v>2451</v>
      </c>
      <c r="B1760" s="0" t="s">
        <v>2452</v>
      </c>
      <c r="C1760" s="0" t="s">
        <v>1245</v>
      </c>
      <c r="D1760" s="0" t="s">
        <v>49</v>
      </c>
      <c r="E1760" s="0" t="n">
        <v>0</v>
      </c>
      <c r="F1760" s="0" t="n">
        <v>0</v>
      </c>
      <c r="G1760" s="0" t="n">
        <v>1135618</v>
      </c>
      <c r="H1760" s="0" t="n">
        <v>147600</v>
      </c>
      <c r="I1760" s="0" t="n">
        <v>0</v>
      </c>
      <c r="J1760" s="0" t="n">
        <v>-371.31</v>
      </c>
      <c r="K1760" s="0" t="n">
        <v>0</v>
      </c>
      <c r="L1760" s="0" t="n">
        <v>0</v>
      </c>
      <c r="M1760" s="1" t="n">
        <f aca="false">+E1760+G1760+I1760+K1760</f>
        <v>1135618</v>
      </c>
      <c r="N1760" s="2" t="n">
        <f aca="false">+F1760+H1760+J1760+L1760</f>
        <v>147228.69</v>
      </c>
      <c r="O1760" s="0" t="s">
        <v>118</v>
      </c>
      <c r="P1760" s="0" t="s">
        <v>1242</v>
      </c>
      <c r="Q1760" s="0" t="s">
        <v>25</v>
      </c>
      <c r="R1760" s="0" t="s">
        <v>119</v>
      </c>
      <c r="S1760" s="0" t="s">
        <v>269</v>
      </c>
    </row>
    <row r="1761" customFormat="false" ht="12.75" hidden="false" customHeight="false" outlineLevel="0" collapsed="false">
      <c r="A1761" s="0" t="s">
        <v>2451</v>
      </c>
      <c r="B1761" s="0" t="s">
        <v>2452</v>
      </c>
      <c r="C1761" s="0" t="s">
        <v>2453</v>
      </c>
      <c r="D1761" s="0" t="s">
        <v>169</v>
      </c>
      <c r="E1761" s="0" t="n">
        <v>0</v>
      </c>
      <c r="F1761" s="0" t="n">
        <v>0</v>
      </c>
      <c r="G1761" s="0" t="n">
        <v>0</v>
      </c>
      <c r="H1761" s="0" t="n">
        <v>1993.99</v>
      </c>
      <c r="I1761" s="0" t="n">
        <v>0</v>
      </c>
      <c r="J1761" s="0" t="n">
        <v>0</v>
      </c>
      <c r="K1761" s="0" t="n">
        <v>0</v>
      </c>
      <c r="L1761" s="0" t="n">
        <v>0</v>
      </c>
      <c r="M1761" s="1" t="n">
        <f aca="false">+E1761+G1761+I1761+K1761</f>
        <v>0</v>
      </c>
      <c r="N1761" s="2" t="n">
        <f aca="false">+F1761+H1761+J1761+L1761</f>
        <v>1993.99</v>
      </c>
      <c r="O1761" s="0" t="s">
        <v>2454</v>
      </c>
      <c r="P1761" s="0" t="s">
        <v>32</v>
      </c>
      <c r="Q1761" s="0" t="s">
        <v>25</v>
      </c>
      <c r="R1761" s="0" t="s">
        <v>493</v>
      </c>
      <c r="S1761" s="0" t="s">
        <v>34</v>
      </c>
    </row>
    <row r="1762" customFormat="false" ht="12.75" hidden="false" customHeight="false" outlineLevel="0" collapsed="false">
      <c r="A1762" s="0" t="s">
        <v>2451</v>
      </c>
      <c r="B1762" s="0" t="s">
        <v>2452</v>
      </c>
      <c r="C1762" s="0" t="s">
        <v>2455</v>
      </c>
      <c r="D1762" s="0" t="s">
        <v>49</v>
      </c>
      <c r="E1762" s="0" t="n">
        <v>0</v>
      </c>
      <c r="F1762" s="0" t="n">
        <v>0</v>
      </c>
      <c r="G1762" s="0" t="n">
        <v>88397</v>
      </c>
      <c r="H1762" s="0" t="n">
        <v>4500</v>
      </c>
      <c r="I1762" s="0" t="n">
        <v>0</v>
      </c>
      <c r="J1762" s="0" t="n">
        <v>0</v>
      </c>
      <c r="K1762" s="0" t="n">
        <v>0</v>
      </c>
      <c r="L1762" s="0" t="n">
        <v>0</v>
      </c>
      <c r="M1762" s="1" t="n">
        <f aca="false">+E1762+G1762+I1762+K1762</f>
        <v>88397</v>
      </c>
      <c r="N1762" s="2" t="n">
        <f aca="false">+F1762+H1762+J1762+L1762</f>
        <v>4500</v>
      </c>
      <c r="O1762" s="0" t="s">
        <v>173</v>
      </c>
      <c r="P1762" s="0" t="s">
        <v>173</v>
      </c>
      <c r="Q1762" s="0" t="s">
        <v>25</v>
      </c>
      <c r="R1762" s="0" t="s">
        <v>174</v>
      </c>
      <c r="S1762" s="0" t="s">
        <v>174</v>
      </c>
    </row>
    <row r="1763" customFormat="false" ht="12.75" hidden="false" customHeight="false" outlineLevel="0" collapsed="false">
      <c r="A1763" s="0" t="s">
        <v>2451</v>
      </c>
      <c r="B1763" s="0" t="s">
        <v>2452</v>
      </c>
      <c r="C1763" s="0" t="s">
        <v>2456</v>
      </c>
      <c r="D1763" s="0" t="s">
        <v>169</v>
      </c>
      <c r="E1763" s="0" t="n">
        <v>0</v>
      </c>
      <c r="F1763" s="0" t="n">
        <v>0</v>
      </c>
      <c r="G1763" s="0" t="n">
        <v>0</v>
      </c>
      <c r="H1763" s="0" t="n">
        <v>636</v>
      </c>
      <c r="I1763" s="0" t="n">
        <v>0</v>
      </c>
      <c r="J1763" s="0" t="n">
        <v>0</v>
      </c>
      <c r="K1763" s="0" t="n">
        <v>0</v>
      </c>
      <c r="L1763" s="0" t="n">
        <v>0</v>
      </c>
      <c r="M1763" s="1" t="n">
        <f aca="false">+E1763+G1763+I1763+K1763</f>
        <v>0</v>
      </c>
      <c r="N1763" s="2" t="n">
        <f aca="false">+F1763+H1763+J1763+L1763</f>
        <v>636</v>
      </c>
      <c r="O1763" s="0" t="s">
        <v>176</v>
      </c>
      <c r="P1763" s="0" t="s">
        <v>176</v>
      </c>
      <c r="Q1763" s="0" t="s">
        <v>25</v>
      </c>
      <c r="R1763" s="0" t="s">
        <v>177</v>
      </c>
      <c r="S1763" s="0" t="s">
        <v>177</v>
      </c>
    </row>
    <row r="1764" customFormat="false" ht="12.75" hidden="false" customHeight="false" outlineLevel="0" collapsed="false">
      <c r="A1764" s="0" t="s">
        <v>2451</v>
      </c>
      <c r="B1764" s="0" t="s">
        <v>2452</v>
      </c>
      <c r="C1764" s="0" t="s">
        <v>2457</v>
      </c>
      <c r="D1764" s="0" t="s">
        <v>49</v>
      </c>
      <c r="E1764" s="0" t="n">
        <v>0</v>
      </c>
      <c r="F1764" s="0" t="n">
        <v>0</v>
      </c>
      <c r="G1764" s="0" t="n">
        <v>133987</v>
      </c>
      <c r="H1764" s="0" t="n">
        <v>10234.17</v>
      </c>
      <c r="I1764" s="0" t="n">
        <v>0</v>
      </c>
      <c r="J1764" s="0" t="n">
        <v>0</v>
      </c>
      <c r="K1764" s="0" t="n">
        <v>0</v>
      </c>
      <c r="L1764" s="0" t="n">
        <v>0</v>
      </c>
      <c r="M1764" s="1" t="n">
        <f aca="false">+E1764+G1764+I1764+K1764</f>
        <v>133987</v>
      </c>
      <c r="N1764" s="2" t="n">
        <f aca="false">+F1764+H1764+J1764+L1764</f>
        <v>10234.17</v>
      </c>
      <c r="O1764" s="0" t="s">
        <v>176</v>
      </c>
      <c r="P1764" s="0" t="s">
        <v>176</v>
      </c>
      <c r="Q1764" s="0" t="s">
        <v>25</v>
      </c>
      <c r="R1764" s="0" t="s">
        <v>177</v>
      </c>
      <c r="S1764" s="0" t="s">
        <v>177</v>
      </c>
    </row>
    <row r="1765" customFormat="false" ht="12.75" hidden="false" customHeight="false" outlineLevel="0" collapsed="false">
      <c r="A1765" s="0" t="s">
        <v>2451</v>
      </c>
      <c r="B1765" s="0" t="s">
        <v>2452</v>
      </c>
      <c r="C1765" s="0" t="s">
        <v>2458</v>
      </c>
      <c r="D1765" s="0" t="s">
        <v>49</v>
      </c>
      <c r="E1765" s="0" t="n">
        <v>0</v>
      </c>
      <c r="F1765" s="0" t="n">
        <v>0</v>
      </c>
      <c r="G1765" s="0" t="n">
        <v>66416</v>
      </c>
      <c r="H1765" s="0" t="n">
        <v>7608.29</v>
      </c>
      <c r="I1765" s="0" t="n">
        <v>0</v>
      </c>
      <c r="J1765" s="0" t="n">
        <v>0</v>
      </c>
      <c r="K1765" s="0" t="n">
        <v>0</v>
      </c>
      <c r="L1765" s="0" t="n">
        <v>0</v>
      </c>
      <c r="M1765" s="1" t="n">
        <f aca="false">+E1765+G1765+I1765+K1765</f>
        <v>66416</v>
      </c>
      <c r="N1765" s="2" t="n">
        <f aca="false">+F1765+H1765+J1765+L1765</f>
        <v>7608.29</v>
      </c>
      <c r="O1765" s="0" t="s">
        <v>176</v>
      </c>
      <c r="P1765" s="0" t="s">
        <v>176</v>
      </c>
      <c r="Q1765" s="0" t="s">
        <v>25</v>
      </c>
      <c r="R1765" s="0" t="s">
        <v>177</v>
      </c>
      <c r="S1765" s="0" t="s">
        <v>177</v>
      </c>
    </row>
    <row r="1766" customFormat="false" ht="12.75" hidden="false" customHeight="false" outlineLevel="0" collapsed="false">
      <c r="A1766" s="0" t="s">
        <v>2451</v>
      </c>
      <c r="B1766" s="0" t="s">
        <v>2452</v>
      </c>
      <c r="C1766" s="0" t="s">
        <v>2459</v>
      </c>
      <c r="D1766" s="0" t="s">
        <v>49</v>
      </c>
      <c r="E1766" s="0" t="n">
        <v>0</v>
      </c>
      <c r="F1766" s="0" t="n">
        <v>0</v>
      </c>
      <c r="G1766" s="0" t="n">
        <v>62239</v>
      </c>
      <c r="H1766" s="0" t="n">
        <v>6858.38</v>
      </c>
      <c r="I1766" s="0" t="n">
        <v>0</v>
      </c>
      <c r="J1766" s="0" t="n">
        <v>0</v>
      </c>
      <c r="K1766" s="0" t="n">
        <v>0</v>
      </c>
      <c r="L1766" s="0" t="n">
        <v>0</v>
      </c>
      <c r="M1766" s="1" t="n">
        <f aca="false">+E1766+G1766+I1766+K1766</f>
        <v>62239</v>
      </c>
      <c r="N1766" s="2" t="n">
        <f aca="false">+F1766+H1766+J1766+L1766</f>
        <v>6858.38</v>
      </c>
      <c r="O1766" s="0" t="s">
        <v>176</v>
      </c>
      <c r="P1766" s="0" t="s">
        <v>176</v>
      </c>
      <c r="Q1766" s="0" t="s">
        <v>25</v>
      </c>
      <c r="R1766" s="0" t="s">
        <v>177</v>
      </c>
      <c r="S1766" s="0" t="s">
        <v>177</v>
      </c>
    </row>
    <row r="1767" customFormat="false" ht="12.75" hidden="false" customHeight="false" outlineLevel="0" collapsed="false">
      <c r="A1767" s="0" t="s">
        <v>2451</v>
      </c>
      <c r="B1767" s="0" t="s">
        <v>2452</v>
      </c>
      <c r="C1767" s="0" t="s">
        <v>2460</v>
      </c>
      <c r="D1767" s="0" t="s">
        <v>169</v>
      </c>
      <c r="E1767" s="0" t="n">
        <v>0</v>
      </c>
      <c r="F1767" s="0" t="n">
        <v>0</v>
      </c>
      <c r="G1767" s="0" t="n">
        <v>0</v>
      </c>
      <c r="H1767" s="0" t="n">
        <v>3255.59</v>
      </c>
      <c r="I1767" s="0" t="n">
        <v>0</v>
      </c>
      <c r="J1767" s="0" t="n">
        <v>0</v>
      </c>
      <c r="K1767" s="0" t="n">
        <v>0</v>
      </c>
      <c r="L1767" s="0" t="n">
        <v>0</v>
      </c>
      <c r="M1767" s="1" t="n">
        <f aca="false">+E1767+G1767+I1767+K1767</f>
        <v>0</v>
      </c>
      <c r="N1767" s="2" t="n">
        <f aca="false">+F1767+H1767+J1767+L1767</f>
        <v>3255.59</v>
      </c>
      <c r="O1767" s="0" t="s">
        <v>176</v>
      </c>
      <c r="P1767" s="0" t="s">
        <v>176</v>
      </c>
      <c r="Q1767" s="0" t="s">
        <v>25</v>
      </c>
      <c r="R1767" s="0" t="s">
        <v>177</v>
      </c>
      <c r="S1767" s="0" t="s">
        <v>177</v>
      </c>
    </row>
    <row r="1768" customFormat="false" ht="12.75" hidden="false" customHeight="false" outlineLevel="0" collapsed="false">
      <c r="A1768" s="0" t="s">
        <v>2451</v>
      </c>
      <c r="B1768" s="0" t="s">
        <v>2452</v>
      </c>
      <c r="C1768" s="0" t="s">
        <v>2461</v>
      </c>
      <c r="D1768" s="0" t="s">
        <v>49</v>
      </c>
      <c r="E1768" s="0" t="n">
        <v>0</v>
      </c>
      <c r="F1768" s="0" t="n">
        <v>0</v>
      </c>
      <c r="G1768" s="0" t="n">
        <v>68769</v>
      </c>
      <c r="H1768" s="0" t="n">
        <v>10800</v>
      </c>
      <c r="I1768" s="0" t="n">
        <v>0</v>
      </c>
      <c r="J1768" s="0" t="n">
        <v>0</v>
      </c>
      <c r="K1768" s="0" t="n">
        <v>0</v>
      </c>
      <c r="L1768" s="0" t="n">
        <v>0</v>
      </c>
      <c r="M1768" s="1" t="n">
        <f aca="false">+E1768+G1768+I1768+K1768</f>
        <v>68769</v>
      </c>
      <c r="N1768" s="2" t="n">
        <f aca="false">+F1768+H1768+J1768+L1768</f>
        <v>10800</v>
      </c>
      <c r="O1768" s="0" t="s">
        <v>1882</v>
      </c>
      <c r="P1768" s="0" t="s">
        <v>1882</v>
      </c>
      <c r="Q1768" s="0" t="s">
        <v>25</v>
      </c>
      <c r="R1768" s="0" t="s">
        <v>108</v>
      </c>
      <c r="S1768" s="0" t="s">
        <v>108</v>
      </c>
    </row>
    <row r="1769" customFormat="false" ht="12.75" hidden="false" customHeight="false" outlineLevel="0" collapsed="false">
      <c r="A1769" s="0" t="s">
        <v>2451</v>
      </c>
      <c r="B1769" s="0" t="s">
        <v>2452</v>
      </c>
      <c r="C1769" s="0" t="s">
        <v>2462</v>
      </c>
      <c r="D1769" s="0" t="s">
        <v>169</v>
      </c>
      <c r="E1769" s="0" t="n">
        <v>0</v>
      </c>
      <c r="F1769" s="0" t="n">
        <v>0</v>
      </c>
      <c r="G1769" s="0" t="n">
        <v>0</v>
      </c>
      <c r="H1769" s="0" t="n">
        <v>1408.5</v>
      </c>
      <c r="I1769" s="0" t="n">
        <v>0</v>
      </c>
      <c r="J1769" s="0" t="n">
        <v>0</v>
      </c>
      <c r="K1769" s="0" t="n">
        <v>0</v>
      </c>
      <c r="L1769" s="0" t="n">
        <v>0</v>
      </c>
      <c r="M1769" s="1" t="n">
        <f aca="false">+E1769+G1769+I1769+K1769</f>
        <v>0</v>
      </c>
      <c r="N1769" s="2" t="n">
        <f aca="false">+F1769+H1769+J1769+L1769</f>
        <v>1408.5</v>
      </c>
      <c r="O1769" s="0" t="s">
        <v>107</v>
      </c>
      <c r="P1769" s="0" t="s">
        <v>107</v>
      </c>
      <c r="Q1769" s="0" t="s">
        <v>25</v>
      </c>
      <c r="R1769" s="0" t="s">
        <v>108</v>
      </c>
      <c r="S1769" s="0" t="s">
        <v>108</v>
      </c>
    </row>
    <row r="1770" customFormat="false" ht="12.75" hidden="false" customHeight="false" outlineLevel="0" collapsed="false">
      <c r="A1770" s="0" t="s">
        <v>2451</v>
      </c>
      <c r="B1770" s="0" t="s">
        <v>2452</v>
      </c>
      <c r="C1770" s="0" t="s">
        <v>2463</v>
      </c>
      <c r="D1770" s="0" t="s">
        <v>49</v>
      </c>
      <c r="E1770" s="0" t="n">
        <v>0</v>
      </c>
      <c r="F1770" s="0" t="n">
        <v>0</v>
      </c>
      <c r="G1770" s="0" t="n">
        <v>299998</v>
      </c>
      <c r="H1770" s="0" t="n">
        <v>25019.93</v>
      </c>
      <c r="I1770" s="0" t="n">
        <v>0</v>
      </c>
      <c r="J1770" s="0" t="n">
        <v>0</v>
      </c>
      <c r="K1770" s="0" t="n">
        <v>0</v>
      </c>
      <c r="L1770" s="0" t="n">
        <v>0</v>
      </c>
      <c r="M1770" s="1" t="n">
        <f aca="false">+E1770+G1770+I1770+K1770</f>
        <v>299998</v>
      </c>
      <c r="N1770" s="2" t="n">
        <f aca="false">+F1770+H1770+J1770+L1770</f>
        <v>25019.93</v>
      </c>
      <c r="O1770" s="0" t="s">
        <v>121</v>
      </c>
      <c r="P1770" s="0" t="s">
        <v>121</v>
      </c>
      <c r="Q1770" s="0" t="s">
        <v>25</v>
      </c>
      <c r="R1770" s="0" t="s">
        <v>122</v>
      </c>
      <c r="S1770" s="0" t="s">
        <v>122</v>
      </c>
    </row>
    <row r="1771" customFormat="false" ht="12.75" hidden="false" customHeight="false" outlineLevel="0" collapsed="false">
      <c r="A1771" s="0" t="s">
        <v>2451</v>
      </c>
      <c r="B1771" s="0" t="s">
        <v>2452</v>
      </c>
      <c r="C1771" s="0" t="s">
        <v>2464</v>
      </c>
      <c r="D1771" s="0" t="s">
        <v>49</v>
      </c>
      <c r="E1771" s="0" t="n">
        <v>0</v>
      </c>
      <c r="F1771" s="0" t="n">
        <v>0</v>
      </c>
      <c r="G1771" s="0" t="n">
        <v>118691</v>
      </c>
      <c r="H1771" s="0" t="n">
        <v>24194.98</v>
      </c>
      <c r="I1771" s="0" t="n">
        <v>0</v>
      </c>
      <c r="J1771" s="0" t="n">
        <v>0</v>
      </c>
      <c r="K1771" s="0" t="n">
        <v>0</v>
      </c>
      <c r="L1771" s="0" t="n">
        <v>0</v>
      </c>
      <c r="M1771" s="1" t="n">
        <f aca="false">+E1771+G1771+I1771+K1771</f>
        <v>118691</v>
      </c>
      <c r="N1771" s="2" t="n">
        <f aca="false">+F1771+H1771+J1771+L1771</f>
        <v>24194.98</v>
      </c>
      <c r="O1771" s="0" t="s">
        <v>129</v>
      </c>
      <c r="P1771" s="0" t="s">
        <v>129</v>
      </c>
      <c r="Q1771" s="0" t="s">
        <v>25</v>
      </c>
      <c r="R1771" s="0" t="s">
        <v>130</v>
      </c>
      <c r="S1771" s="0" t="s">
        <v>130</v>
      </c>
    </row>
    <row r="1772" customFormat="false" ht="12.75" hidden="false" customHeight="false" outlineLevel="0" collapsed="false">
      <c r="A1772" s="0" t="s">
        <v>2451</v>
      </c>
      <c r="B1772" s="0" t="s">
        <v>2452</v>
      </c>
      <c r="C1772" s="0" t="s">
        <v>2465</v>
      </c>
      <c r="D1772" s="0" t="s">
        <v>49</v>
      </c>
      <c r="E1772" s="0" t="n">
        <v>0</v>
      </c>
      <c r="F1772" s="0" t="n">
        <v>0</v>
      </c>
      <c r="G1772" s="0" t="n">
        <v>131801</v>
      </c>
      <c r="H1772" s="0" t="n">
        <v>24618.58</v>
      </c>
      <c r="I1772" s="0" t="n">
        <v>0</v>
      </c>
      <c r="J1772" s="0" t="n">
        <v>0</v>
      </c>
      <c r="K1772" s="0" t="n">
        <v>0</v>
      </c>
      <c r="L1772" s="0" t="n">
        <v>0</v>
      </c>
      <c r="M1772" s="1" t="n">
        <f aca="false">+E1772+G1772+I1772+K1772</f>
        <v>131801</v>
      </c>
      <c r="N1772" s="2" t="n">
        <f aca="false">+F1772+H1772+J1772+L1772</f>
        <v>24618.58</v>
      </c>
      <c r="O1772" s="0" t="s">
        <v>129</v>
      </c>
      <c r="P1772" s="0" t="s">
        <v>129</v>
      </c>
      <c r="Q1772" s="0" t="s">
        <v>25</v>
      </c>
      <c r="R1772" s="0" t="s">
        <v>130</v>
      </c>
      <c r="S1772" s="0" t="s">
        <v>130</v>
      </c>
    </row>
    <row r="1773" customFormat="false" ht="12.75" hidden="false" customHeight="false" outlineLevel="0" collapsed="false">
      <c r="A1773" s="0" t="s">
        <v>2451</v>
      </c>
      <c r="B1773" s="0" t="s">
        <v>2452</v>
      </c>
      <c r="C1773" s="0" t="s">
        <v>2466</v>
      </c>
      <c r="D1773" s="0" t="s">
        <v>49</v>
      </c>
      <c r="E1773" s="0" t="n">
        <v>0</v>
      </c>
      <c r="F1773" s="0" t="n">
        <v>0</v>
      </c>
      <c r="G1773" s="0" t="n">
        <v>0</v>
      </c>
      <c r="H1773" s="0" t="n">
        <v>0</v>
      </c>
      <c r="I1773" s="0" t="n">
        <v>172151</v>
      </c>
      <c r="J1773" s="0" t="n">
        <v>47376.05</v>
      </c>
      <c r="K1773" s="0" t="n">
        <v>0</v>
      </c>
      <c r="L1773" s="0" t="n">
        <v>0</v>
      </c>
      <c r="M1773" s="1" t="n">
        <f aca="false">+E1773+G1773+I1773+K1773</f>
        <v>172151</v>
      </c>
      <c r="N1773" s="2" t="n">
        <f aca="false">+F1773+H1773+J1773+L1773</f>
        <v>47376.05</v>
      </c>
      <c r="O1773" s="0" t="s">
        <v>689</v>
      </c>
      <c r="P1773" s="0" t="s">
        <v>689</v>
      </c>
      <c r="Q1773" s="0" t="s">
        <v>25</v>
      </c>
      <c r="R1773" s="0" t="s">
        <v>181</v>
      </c>
      <c r="S1773" s="0" t="s">
        <v>181</v>
      </c>
    </row>
    <row r="1774" customFormat="false" ht="12.75" hidden="false" customHeight="false" outlineLevel="0" collapsed="false">
      <c r="A1774" s="0" t="s">
        <v>2467</v>
      </c>
      <c r="B1774" s="0" t="s">
        <v>2468</v>
      </c>
      <c r="C1774" s="0" t="s">
        <v>2469</v>
      </c>
      <c r="D1774" s="0" t="s">
        <v>49</v>
      </c>
      <c r="E1774" s="0" t="n">
        <v>0</v>
      </c>
      <c r="F1774" s="0" t="n">
        <v>0</v>
      </c>
      <c r="G1774" s="0" t="n">
        <v>429757</v>
      </c>
      <c r="H1774" s="0" t="n">
        <v>48438.38</v>
      </c>
      <c r="I1774" s="0" t="n">
        <v>0</v>
      </c>
      <c r="J1774" s="0" t="n">
        <v>-359.23</v>
      </c>
      <c r="K1774" s="0" t="n">
        <v>0</v>
      </c>
      <c r="L1774" s="0" t="n">
        <v>0</v>
      </c>
      <c r="M1774" s="1" t="n">
        <f aca="false">+E1774+G1774+I1774+K1774</f>
        <v>429757</v>
      </c>
      <c r="N1774" s="2" t="n">
        <f aca="false">+F1774+H1774+J1774+L1774</f>
        <v>48079.15</v>
      </c>
      <c r="O1774" s="0" t="s">
        <v>107</v>
      </c>
      <c r="P1774" s="0" t="s">
        <v>107</v>
      </c>
      <c r="Q1774" s="0" t="s">
        <v>25</v>
      </c>
      <c r="R1774" s="0" t="s">
        <v>108</v>
      </c>
      <c r="S1774" s="0" t="s">
        <v>108</v>
      </c>
    </row>
    <row r="1775" customFormat="false" ht="12.75" hidden="false" customHeight="false" outlineLevel="0" collapsed="false">
      <c r="A1775" s="0" t="s">
        <v>2467</v>
      </c>
      <c r="B1775" s="0" t="s">
        <v>2468</v>
      </c>
      <c r="C1775" s="0" t="s">
        <v>2470</v>
      </c>
      <c r="D1775" s="0" t="s">
        <v>49</v>
      </c>
      <c r="E1775" s="0" t="n">
        <v>0</v>
      </c>
      <c r="F1775" s="0" t="n">
        <v>0</v>
      </c>
      <c r="G1775" s="0" t="n">
        <v>237274</v>
      </c>
      <c r="H1775" s="0" t="n">
        <v>23424.95</v>
      </c>
      <c r="I1775" s="0" t="n">
        <v>0</v>
      </c>
      <c r="J1775" s="0" t="n">
        <v>0</v>
      </c>
      <c r="K1775" s="0" t="n">
        <v>0</v>
      </c>
      <c r="L1775" s="0" t="n">
        <v>0</v>
      </c>
      <c r="M1775" s="1" t="n">
        <f aca="false">+E1775+G1775+I1775+K1775</f>
        <v>237274</v>
      </c>
      <c r="N1775" s="2" t="n">
        <f aca="false">+F1775+H1775+J1775+L1775</f>
        <v>23424.95</v>
      </c>
      <c r="O1775" s="0" t="s">
        <v>118</v>
      </c>
      <c r="P1775" s="0" t="s">
        <v>118</v>
      </c>
      <c r="Q1775" s="0" t="s">
        <v>25</v>
      </c>
      <c r="R1775" s="0" t="s">
        <v>119</v>
      </c>
      <c r="S1775" s="0" t="s">
        <v>119</v>
      </c>
    </row>
    <row r="1776" customFormat="false" ht="12.75" hidden="false" customHeight="false" outlineLevel="0" collapsed="false">
      <c r="A1776" s="0" t="s">
        <v>2467</v>
      </c>
      <c r="B1776" s="0" t="s">
        <v>2468</v>
      </c>
      <c r="C1776" s="0" t="s">
        <v>2471</v>
      </c>
      <c r="D1776" s="0" t="s">
        <v>49</v>
      </c>
      <c r="E1776" s="0" t="n">
        <v>0</v>
      </c>
      <c r="F1776" s="0" t="n">
        <v>0</v>
      </c>
      <c r="G1776" s="0" t="n">
        <v>295203</v>
      </c>
      <c r="H1776" s="0" t="n">
        <v>51709.78</v>
      </c>
      <c r="I1776" s="0" t="n">
        <v>0</v>
      </c>
      <c r="J1776" s="0" t="n">
        <v>0</v>
      </c>
      <c r="K1776" s="0" t="n">
        <v>0</v>
      </c>
      <c r="L1776" s="0" t="n">
        <v>0</v>
      </c>
      <c r="M1776" s="1" t="n">
        <f aca="false">+E1776+G1776+I1776+K1776</f>
        <v>295203</v>
      </c>
      <c r="N1776" s="2" t="n">
        <f aca="false">+F1776+H1776+J1776+L1776</f>
        <v>51709.78</v>
      </c>
      <c r="O1776" s="0" t="s">
        <v>244</v>
      </c>
      <c r="P1776" s="0" t="s">
        <v>244</v>
      </c>
      <c r="Q1776" s="0" t="s">
        <v>25</v>
      </c>
      <c r="R1776" s="0" t="s">
        <v>113</v>
      </c>
      <c r="S1776" s="0" t="s">
        <v>113</v>
      </c>
    </row>
    <row r="1777" customFormat="false" ht="12.75" hidden="false" customHeight="false" outlineLevel="0" collapsed="false">
      <c r="A1777" s="0" t="s">
        <v>2467</v>
      </c>
      <c r="B1777" s="0" t="s">
        <v>2468</v>
      </c>
      <c r="C1777" s="0" t="s">
        <v>2472</v>
      </c>
      <c r="D1777" s="0" t="s">
        <v>49</v>
      </c>
      <c r="E1777" s="0" t="n">
        <v>0</v>
      </c>
      <c r="F1777" s="0" t="n">
        <v>0</v>
      </c>
      <c r="G1777" s="0" t="n">
        <v>0</v>
      </c>
      <c r="H1777" s="0" t="n">
        <v>0</v>
      </c>
      <c r="I1777" s="0" t="n">
        <v>25881</v>
      </c>
      <c r="J1777" s="0" t="n">
        <v>38630.78</v>
      </c>
      <c r="K1777" s="0" t="n">
        <v>0</v>
      </c>
      <c r="L1777" s="0" t="n">
        <v>0</v>
      </c>
      <c r="M1777" s="1" t="n">
        <f aca="false">+E1777+G1777+I1777+K1777</f>
        <v>25881</v>
      </c>
      <c r="N1777" s="2" t="n">
        <f aca="false">+F1777+H1777+J1777+L1777</f>
        <v>38630.78</v>
      </c>
      <c r="O1777" s="0" t="s">
        <v>24</v>
      </c>
      <c r="P1777" s="0" t="s">
        <v>24</v>
      </c>
      <c r="Q1777" s="0" t="s">
        <v>25</v>
      </c>
      <c r="R1777" s="0" t="s">
        <v>27</v>
      </c>
      <c r="S1777" s="0" t="s">
        <v>27</v>
      </c>
    </row>
    <row r="1778" customFormat="false" ht="12.75" hidden="false" customHeight="false" outlineLevel="0" collapsed="false">
      <c r="A1778" s="0" t="s">
        <v>2473</v>
      </c>
      <c r="B1778" s="0" t="s">
        <v>2474</v>
      </c>
      <c r="C1778" s="0" t="s">
        <v>2475</v>
      </c>
      <c r="D1778" s="0" t="s">
        <v>22</v>
      </c>
      <c r="E1778" s="0" t="n">
        <v>0</v>
      </c>
      <c r="F1778" s="0" t="n">
        <v>0</v>
      </c>
      <c r="G1778" s="0" t="n">
        <v>0</v>
      </c>
      <c r="H1778" s="0" t="n">
        <v>0</v>
      </c>
      <c r="I1778" s="0" t="n">
        <v>5516</v>
      </c>
      <c r="J1778" s="0" t="n">
        <v>1825.8</v>
      </c>
      <c r="K1778" s="0" t="n">
        <v>0</v>
      </c>
      <c r="L1778" s="0" t="n">
        <v>0</v>
      </c>
      <c r="M1778" s="1" t="n">
        <f aca="false">+E1778+G1778+I1778+K1778</f>
        <v>5516</v>
      </c>
      <c r="N1778" s="2" t="n">
        <f aca="false">+F1778+H1778+J1778+L1778</f>
        <v>1825.8</v>
      </c>
      <c r="O1778" s="0" t="s">
        <v>183</v>
      </c>
      <c r="P1778" s="0" t="s">
        <v>201</v>
      </c>
      <c r="Q1778" s="0" t="s">
        <v>25</v>
      </c>
      <c r="R1778" s="0" t="s">
        <v>184</v>
      </c>
      <c r="S1778" s="0" t="s">
        <v>202</v>
      </c>
    </row>
    <row r="1779" customFormat="false" ht="12.75" hidden="false" customHeight="false" outlineLevel="0" collapsed="false">
      <c r="A1779" s="0" t="s">
        <v>2476</v>
      </c>
      <c r="B1779" s="0" t="s">
        <v>2477</v>
      </c>
      <c r="C1779" s="0" t="s">
        <v>2478</v>
      </c>
      <c r="D1779" s="0" t="s">
        <v>49</v>
      </c>
      <c r="E1779" s="0" t="n">
        <v>0</v>
      </c>
      <c r="F1779" s="0" t="n">
        <v>0</v>
      </c>
      <c r="G1779" s="0" t="n">
        <v>0</v>
      </c>
      <c r="H1779" s="0" t="n">
        <v>2766.42</v>
      </c>
      <c r="I1779" s="0" t="n">
        <v>0</v>
      </c>
      <c r="J1779" s="0" t="n">
        <v>-10.27</v>
      </c>
      <c r="K1779" s="0" t="n">
        <v>0</v>
      </c>
      <c r="L1779" s="0" t="n">
        <v>0</v>
      </c>
      <c r="M1779" s="1" t="n">
        <f aca="false">+E1779+G1779+I1779+K1779</f>
        <v>0</v>
      </c>
      <c r="N1779" s="2" t="n">
        <f aca="false">+F1779+H1779+J1779+L1779</f>
        <v>2756.15</v>
      </c>
      <c r="O1779" s="0" t="s">
        <v>118</v>
      </c>
      <c r="P1779" s="0" t="s">
        <v>118</v>
      </c>
      <c r="Q1779" s="0" t="s">
        <v>25</v>
      </c>
      <c r="R1779" s="0" t="s">
        <v>119</v>
      </c>
      <c r="S1779" s="0" t="s">
        <v>119</v>
      </c>
    </row>
    <row r="1780" customFormat="false" ht="12.75" hidden="false" customHeight="false" outlineLevel="0" collapsed="false">
      <c r="A1780" s="0" t="s">
        <v>2476</v>
      </c>
      <c r="B1780" s="0" t="s">
        <v>2477</v>
      </c>
      <c r="C1780" s="0" t="s">
        <v>2479</v>
      </c>
      <c r="D1780" s="0" t="s">
        <v>49</v>
      </c>
      <c r="E1780" s="0" t="n">
        <v>0</v>
      </c>
      <c r="F1780" s="0" t="n">
        <v>0</v>
      </c>
      <c r="G1780" s="0" t="n">
        <v>0</v>
      </c>
      <c r="H1780" s="0" t="n">
        <v>2833.2</v>
      </c>
      <c r="I1780" s="0" t="n">
        <v>0</v>
      </c>
      <c r="J1780" s="0" t="n">
        <v>0</v>
      </c>
      <c r="K1780" s="0" t="n">
        <v>0</v>
      </c>
      <c r="L1780" s="0" t="n">
        <v>0</v>
      </c>
      <c r="M1780" s="1" t="n">
        <f aca="false">+E1780+G1780+I1780+K1780</f>
        <v>0</v>
      </c>
      <c r="N1780" s="2" t="n">
        <f aca="false">+F1780+H1780+J1780+L1780</f>
        <v>2833.2</v>
      </c>
      <c r="O1780" s="0" t="s">
        <v>129</v>
      </c>
      <c r="P1780" s="0" t="s">
        <v>129</v>
      </c>
      <c r="Q1780" s="0" t="s">
        <v>25</v>
      </c>
      <c r="R1780" s="0" t="s">
        <v>130</v>
      </c>
      <c r="S1780" s="0" t="s">
        <v>130</v>
      </c>
    </row>
    <row r="1781" customFormat="false" ht="12.75" hidden="false" customHeight="false" outlineLevel="0" collapsed="false">
      <c r="A1781" s="0" t="s">
        <v>2476</v>
      </c>
      <c r="B1781" s="0" t="s">
        <v>2477</v>
      </c>
      <c r="C1781" s="0" t="s">
        <v>2480</v>
      </c>
      <c r="D1781" s="0" t="s">
        <v>49</v>
      </c>
      <c r="E1781" s="0" t="n">
        <v>0</v>
      </c>
      <c r="F1781" s="0" t="n">
        <v>0</v>
      </c>
      <c r="G1781" s="0" t="n">
        <v>6975</v>
      </c>
      <c r="H1781" s="0" t="n">
        <v>2980.42</v>
      </c>
      <c r="I1781" s="0" t="n">
        <v>0</v>
      </c>
      <c r="J1781" s="0" t="n">
        <v>0</v>
      </c>
      <c r="K1781" s="0" t="n">
        <v>0</v>
      </c>
      <c r="L1781" s="0" t="n">
        <v>0</v>
      </c>
      <c r="M1781" s="1" t="n">
        <f aca="false">+E1781+G1781+I1781+K1781</f>
        <v>6975</v>
      </c>
      <c r="N1781" s="2" t="n">
        <f aca="false">+F1781+H1781+J1781+L1781</f>
        <v>2980.42</v>
      </c>
      <c r="O1781" s="0" t="s">
        <v>244</v>
      </c>
      <c r="P1781" s="0" t="s">
        <v>244</v>
      </c>
      <c r="Q1781" s="0" t="s">
        <v>25</v>
      </c>
      <c r="R1781" s="0" t="s">
        <v>113</v>
      </c>
      <c r="S1781" s="0" t="s">
        <v>113</v>
      </c>
    </row>
    <row r="1782" customFormat="false" ht="12.75" hidden="false" customHeight="false" outlineLevel="0" collapsed="false">
      <c r="A1782" s="0" t="s">
        <v>2476</v>
      </c>
      <c r="B1782" s="0" t="s">
        <v>2477</v>
      </c>
      <c r="C1782" s="0" t="s">
        <v>2481</v>
      </c>
      <c r="D1782" s="0" t="s">
        <v>49</v>
      </c>
      <c r="E1782" s="0" t="n">
        <v>0</v>
      </c>
      <c r="F1782" s="0" t="n">
        <v>0</v>
      </c>
      <c r="G1782" s="0" t="n">
        <v>0</v>
      </c>
      <c r="H1782" s="0" t="n">
        <v>0</v>
      </c>
      <c r="I1782" s="0" t="n">
        <v>7285</v>
      </c>
      <c r="J1782" s="0" t="n">
        <v>3096.85</v>
      </c>
      <c r="K1782" s="0" t="n">
        <v>0</v>
      </c>
      <c r="L1782" s="0" t="n">
        <v>0</v>
      </c>
      <c r="M1782" s="1" t="n">
        <f aca="false">+E1782+G1782+I1782+K1782</f>
        <v>7285</v>
      </c>
      <c r="N1782" s="2" t="n">
        <f aca="false">+F1782+H1782+J1782+L1782</f>
        <v>3096.85</v>
      </c>
      <c r="O1782" s="0" t="s">
        <v>689</v>
      </c>
      <c r="P1782" s="0" t="s">
        <v>689</v>
      </c>
      <c r="Q1782" s="0" t="s">
        <v>25</v>
      </c>
      <c r="R1782" s="0" t="s">
        <v>181</v>
      </c>
      <c r="S1782" s="0" t="s">
        <v>181</v>
      </c>
    </row>
    <row r="1783" customFormat="false" ht="12.75" hidden="false" customHeight="false" outlineLevel="0" collapsed="false">
      <c r="A1783" s="0" t="s">
        <v>2476</v>
      </c>
      <c r="B1783" s="0" t="s">
        <v>2477</v>
      </c>
      <c r="C1783" s="0" t="s">
        <v>2482</v>
      </c>
      <c r="D1783" s="0" t="s">
        <v>49</v>
      </c>
      <c r="E1783" s="0" t="n">
        <v>0</v>
      </c>
      <c r="F1783" s="0" t="n">
        <v>0</v>
      </c>
      <c r="G1783" s="0" t="n">
        <v>0</v>
      </c>
      <c r="H1783" s="0" t="n">
        <v>0</v>
      </c>
      <c r="I1783" s="0" t="n">
        <v>6507</v>
      </c>
      <c r="J1783" s="0" t="n">
        <v>2772.8</v>
      </c>
      <c r="K1783" s="0" t="n">
        <v>0</v>
      </c>
      <c r="L1783" s="0" t="n">
        <v>0</v>
      </c>
      <c r="M1783" s="1" t="n">
        <f aca="false">+E1783+G1783+I1783+K1783</f>
        <v>6507</v>
      </c>
      <c r="N1783" s="2" t="n">
        <f aca="false">+F1783+H1783+J1783+L1783</f>
        <v>2772.8</v>
      </c>
      <c r="O1783" s="0" t="s">
        <v>24</v>
      </c>
      <c r="P1783" s="0" t="s">
        <v>24</v>
      </c>
      <c r="Q1783" s="0" t="s">
        <v>25</v>
      </c>
      <c r="R1783" s="0" t="s">
        <v>27</v>
      </c>
      <c r="S1783" s="0" t="s">
        <v>27</v>
      </c>
    </row>
    <row r="1784" customFormat="false" ht="12.75" hidden="false" customHeight="false" outlineLevel="0" collapsed="false">
      <c r="A1784" s="0" t="s">
        <v>2476</v>
      </c>
      <c r="B1784" s="0" t="s">
        <v>2477</v>
      </c>
      <c r="C1784" s="0" t="s">
        <v>2483</v>
      </c>
      <c r="D1784" s="0" t="s">
        <v>49</v>
      </c>
      <c r="E1784" s="0" t="n">
        <v>0</v>
      </c>
      <c r="F1784" s="0" t="n">
        <v>0</v>
      </c>
      <c r="G1784" s="0" t="n">
        <v>0</v>
      </c>
      <c r="H1784" s="0" t="n">
        <v>0</v>
      </c>
      <c r="I1784" s="0" t="n">
        <v>7161</v>
      </c>
      <c r="J1784" s="0" t="n">
        <v>3044.14</v>
      </c>
      <c r="K1784" s="0" t="n">
        <v>0</v>
      </c>
      <c r="L1784" s="0" t="n">
        <v>0</v>
      </c>
      <c r="M1784" s="1" t="n">
        <f aca="false">+E1784+G1784+I1784+K1784</f>
        <v>7161</v>
      </c>
      <c r="N1784" s="2" t="n">
        <f aca="false">+F1784+H1784+J1784+L1784</f>
        <v>3044.14</v>
      </c>
      <c r="O1784" s="0" t="s">
        <v>273</v>
      </c>
      <c r="P1784" s="0" t="s">
        <v>273</v>
      </c>
      <c r="Q1784" s="0" t="s">
        <v>25</v>
      </c>
      <c r="R1784" s="0" t="s">
        <v>274</v>
      </c>
      <c r="S1784" s="0" t="s">
        <v>274</v>
      </c>
    </row>
    <row r="1785" customFormat="false" ht="12.75" hidden="false" customHeight="false" outlineLevel="0" collapsed="false">
      <c r="A1785" s="0" t="s">
        <v>2476</v>
      </c>
      <c r="B1785" s="0" t="s">
        <v>2477</v>
      </c>
      <c r="C1785" s="0" t="s">
        <v>2484</v>
      </c>
      <c r="D1785" s="0" t="s">
        <v>49</v>
      </c>
      <c r="E1785" s="0" t="n">
        <v>0</v>
      </c>
      <c r="F1785" s="0" t="n">
        <v>0</v>
      </c>
      <c r="G1785" s="0" t="n">
        <v>0</v>
      </c>
      <c r="H1785" s="0" t="n">
        <v>0</v>
      </c>
      <c r="I1785" s="0" t="n">
        <v>6450</v>
      </c>
      <c r="J1785" s="0" t="n">
        <v>2741.9</v>
      </c>
      <c r="K1785" s="0" t="n">
        <v>0</v>
      </c>
      <c r="L1785" s="0" t="n">
        <v>0</v>
      </c>
      <c r="M1785" s="1" t="n">
        <f aca="false">+E1785+G1785+I1785+K1785</f>
        <v>6450</v>
      </c>
      <c r="N1785" s="2" t="n">
        <f aca="false">+F1785+H1785+J1785+L1785</f>
        <v>2741.9</v>
      </c>
      <c r="O1785" s="0" t="s">
        <v>460</v>
      </c>
      <c r="P1785" s="0" t="s">
        <v>460</v>
      </c>
      <c r="Q1785" s="0" t="s">
        <v>25</v>
      </c>
      <c r="R1785" s="0" t="s">
        <v>461</v>
      </c>
      <c r="S1785" s="0" t="s">
        <v>461</v>
      </c>
    </row>
    <row r="1786" customFormat="false" ht="12.75" hidden="false" customHeight="false" outlineLevel="0" collapsed="false">
      <c r="A1786" s="0" t="s">
        <v>2476</v>
      </c>
      <c r="B1786" s="0" t="s">
        <v>2477</v>
      </c>
      <c r="C1786" s="0" t="s">
        <v>2485</v>
      </c>
      <c r="D1786" s="0" t="s">
        <v>49</v>
      </c>
      <c r="E1786" s="0" t="n">
        <v>0</v>
      </c>
      <c r="F1786" s="0" t="n">
        <v>0</v>
      </c>
      <c r="G1786" s="0" t="n">
        <v>0</v>
      </c>
      <c r="H1786" s="0" t="n">
        <v>0</v>
      </c>
      <c r="I1786" s="0" t="n">
        <v>7595</v>
      </c>
      <c r="J1786" s="0" t="n">
        <v>3228.64</v>
      </c>
      <c r="K1786" s="0" t="n">
        <v>0</v>
      </c>
      <c r="L1786" s="0" t="n">
        <v>0</v>
      </c>
      <c r="M1786" s="1" t="n">
        <f aca="false">+E1786+G1786+I1786+K1786</f>
        <v>7595</v>
      </c>
      <c r="N1786" s="2" t="n">
        <f aca="false">+F1786+H1786+J1786+L1786</f>
        <v>3228.64</v>
      </c>
      <c r="O1786" s="0" t="s">
        <v>492</v>
      </c>
      <c r="P1786" s="0" t="s">
        <v>492</v>
      </c>
      <c r="Q1786" s="0" t="s">
        <v>25</v>
      </c>
      <c r="R1786" s="0" t="s">
        <v>493</v>
      </c>
      <c r="S1786" s="0" t="s">
        <v>493</v>
      </c>
    </row>
    <row r="1787" customFormat="false" ht="12.75" hidden="false" customHeight="false" outlineLevel="0" collapsed="false">
      <c r="A1787" s="0" t="s">
        <v>2476</v>
      </c>
      <c r="B1787" s="0" t="s">
        <v>2477</v>
      </c>
      <c r="C1787" s="0" t="s">
        <v>2486</v>
      </c>
      <c r="D1787" s="0" t="s">
        <v>49</v>
      </c>
      <c r="E1787" s="0" t="n">
        <v>0</v>
      </c>
      <c r="F1787" s="0" t="n">
        <v>0</v>
      </c>
      <c r="G1787" s="0" t="n">
        <v>0</v>
      </c>
      <c r="H1787" s="0" t="n">
        <v>0</v>
      </c>
      <c r="I1787" s="0" t="n">
        <v>7433</v>
      </c>
      <c r="J1787" s="0" t="n">
        <v>3174.29</v>
      </c>
      <c r="K1787" s="0" t="n">
        <v>0</v>
      </c>
      <c r="L1787" s="0" t="n">
        <v>0</v>
      </c>
      <c r="M1787" s="1" t="n">
        <f aca="false">+E1787+G1787+I1787+K1787</f>
        <v>7433</v>
      </c>
      <c r="N1787" s="2" t="n">
        <f aca="false">+F1787+H1787+J1787+L1787</f>
        <v>3174.29</v>
      </c>
      <c r="O1787" s="0" t="s">
        <v>463</v>
      </c>
      <c r="P1787" s="0" t="s">
        <v>463</v>
      </c>
      <c r="Q1787" s="0" t="s">
        <v>25</v>
      </c>
      <c r="R1787" s="0" t="s">
        <v>171</v>
      </c>
      <c r="S1787" s="0" t="s">
        <v>171</v>
      </c>
    </row>
    <row r="1788" customFormat="false" ht="12.75" hidden="false" customHeight="false" outlineLevel="0" collapsed="false">
      <c r="A1788" s="0" t="s">
        <v>2476</v>
      </c>
      <c r="B1788" s="0" t="s">
        <v>2477</v>
      </c>
      <c r="C1788" s="0" t="s">
        <v>2487</v>
      </c>
      <c r="D1788" s="0" t="s">
        <v>49</v>
      </c>
      <c r="E1788" s="0" t="n">
        <v>0</v>
      </c>
      <c r="F1788" s="0" t="n">
        <v>0</v>
      </c>
      <c r="G1788" s="0" t="n">
        <v>0</v>
      </c>
      <c r="H1788" s="0" t="n">
        <v>0</v>
      </c>
      <c r="I1788" s="0" t="n">
        <v>7923</v>
      </c>
      <c r="J1788" s="0" t="n">
        <v>3373.17</v>
      </c>
      <c r="K1788" s="0" t="n">
        <v>0</v>
      </c>
      <c r="L1788" s="0" t="n">
        <v>0</v>
      </c>
      <c r="M1788" s="1" t="n">
        <f aca="false">+E1788+G1788+I1788+K1788</f>
        <v>7923</v>
      </c>
      <c r="N1788" s="2" t="n">
        <f aca="false">+F1788+H1788+J1788+L1788</f>
        <v>3373.17</v>
      </c>
      <c r="O1788" s="0" t="s">
        <v>228</v>
      </c>
      <c r="P1788" s="0" t="s">
        <v>228</v>
      </c>
      <c r="Q1788" s="0" t="s">
        <v>25</v>
      </c>
      <c r="R1788" s="0" t="s">
        <v>229</v>
      </c>
      <c r="S1788" s="0" t="s">
        <v>229</v>
      </c>
    </row>
    <row r="1789" customFormat="false" ht="12.75" hidden="false" customHeight="false" outlineLevel="0" collapsed="false">
      <c r="A1789" s="0" t="s">
        <v>2476</v>
      </c>
      <c r="B1789" s="0" t="s">
        <v>2477</v>
      </c>
      <c r="C1789" s="0" t="s">
        <v>2488</v>
      </c>
      <c r="D1789" s="0" t="s">
        <v>49</v>
      </c>
      <c r="E1789" s="0" t="n">
        <v>0</v>
      </c>
      <c r="F1789" s="0" t="n">
        <v>0</v>
      </c>
      <c r="G1789" s="0" t="n">
        <v>0</v>
      </c>
      <c r="H1789" s="0" t="n">
        <v>0</v>
      </c>
      <c r="I1789" s="0" t="n">
        <v>7168</v>
      </c>
      <c r="J1789" s="0" t="n">
        <v>3348.63</v>
      </c>
      <c r="K1789" s="0" t="n">
        <v>0</v>
      </c>
      <c r="L1789" s="0" t="n">
        <v>0</v>
      </c>
      <c r="M1789" s="1" t="n">
        <f aca="false">+E1789+G1789+I1789+K1789</f>
        <v>7168</v>
      </c>
      <c r="N1789" s="2" t="n">
        <f aca="false">+F1789+H1789+J1789+L1789</f>
        <v>3348.63</v>
      </c>
      <c r="O1789" s="0" t="s">
        <v>183</v>
      </c>
      <c r="P1789" s="0" t="s">
        <v>183</v>
      </c>
      <c r="Q1789" s="0" t="s">
        <v>25</v>
      </c>
      <c r="R1789" s="0" t="s">
        <v>184</v>
      </c>
      <c r="S1789" s="0" t="s">
        <v>184</v>
      </c>
    </row>
    <row r="1790" customFormat="false" ht="12.75" hidden="false" customHeight="false" outlineLevel="0" collapsed="false">
      <c r="A1790" s="0" t="s">
        <v>2476</v>
      </c>
      <c r="B1790" s="0" t="s">
        <v>2477</v>
      </c>
      <c r="C1790" s="0" t="s">
        <v>2489</v>
      </c>
      <c r="D1790" s="0" t="s">
        <v>49</v>
      </c>
      <c r="E1790" s="0" t="n">
        <v>0</v>
      </c>
      <c r="F1790" s="0" t="n">
        <v>0</v>
      </c>
      <c r="G1790" s="0" t="n">
        <v>0</v>
      </c>
      <c r="H1790" s="0" t="n">
        <v>0</v>
      </c>
      <c r="I1790" s="0" t="n">
        <v>7639</v>
      </c>
      <c r="J1790" s="0" t="n">
        <v>3251.66</v>
      </c>
      <c r="K1790" s="0" t="n">
        <v>0</v>
      </c>
      <c r="L1790" s="0" t="n">
        <v>0</v>
      </c>
      <c r="M1790" s="1" t="n">
        <f aca="false">+E1790+G1790+I1790+K1790</f>
        <v>7639</v>
      </c>
      <c r="N1790" s="2" t="n">
        <f aca="false">+F1790+H1790+J1790+L1790</f>
        <v>3251.66</v>
      </c>
      <c r="O1790" s="0" t="s">
        <v>286</v>
      </c>
      <c r="P1790" s="0" t="s">
        <v>286</v>
      </c>
      <c r="Q1790" s="0" t="s">
        <v>25</v>
      </c>
      <c r="R1790" s="0" t="s">
        <v>187</v>
      </c>
      <c r="S1790" s="0" t="s">
        <v>187</v>
      </c>
    </row>
    <row r="1791" customFormat="false" ht="12.75" hidden="false" customHeight="false" outlineLevel="0" collapsed="false">
      <c r="A1791" s="0" t="s">
        <v>2476</v>
      </c>
      <c r="B1791" s="0" t="s">
        <v>2477</v>
      </c>
      <c r="C1791" s="0" t="s">
        <v>2490</v>
      </c>
      <c r="D1791" s="0" t="s">
        <v>49</v>
      </c>
      <c r="E1791" s="0" t="n">
        <v>0</v>
      </c>
      <c r="F1791" s="0" t="n">
        <v>0</v>
      </c>
      <c r="G1791" s="0" t="n">
        <v>0</v>
      </c>
      <c r="H1791" s="0" t="n">
        <v>0</v>
      </c>
      <c r="I1791" s="0" t="n">
        <v>7440</v>
      </c>
      <c r="J1791" s="0" t="n">
        <v>3320.96</v>
      </c>
      <c r="K1791" s="0" t="n">
        <v>0</v>
      </c>
      <c r="L1791" s="0" t="n">
        <v>0</v>
      </c>
      <c r="M1791" s="1" t="n">
        <f aca="false">+E1791+G1791+I1791+K1791</f>
        <v>7440</v>
      </c>
      <c r="N1791" s="2" t="n">
        <f aca="false">+F1791+H1791+J1791+L1791</f>
        <v>3320.96</v>
      </c>
      <c r="O1791" s="0" t="s">
        <v>418</v>
      </c>
      <c r="P1791" s="0" t="s">
        <v>418</v>
      </c>
      <c r="Q1791" s="0" t="s">
        <v>25</v>
      </c>
      <c r="R1791" s="0" t="s">
        <v>419</v>
      </c>
      <c r="S1791" s="0" t="s">
        <v>419</v>
      </c>
    </row>
    <row r="1792" customFormat="false" ht="12.75" hidden="false" customHeight="false" outlineLevel="0" collapsed="false">
      <c r="A1792" s="0" t="s">
        <v>2476</v>
      </c>
      <c r="B1792" s="0" t="s">
        <v>2477</v>
      </c>
      <c r="C1792" s="0" t="s">
        <v>2491</v>
      </c>
      <c r="D1792" s="0" t="s">
        <v>49</v>
      </c>
      <c r="E1792" s="0" t="n">
        <v>0</v>
      </c>
      <c r="F1792" s="0" t="n">
        <v>0</v>
      </c>
      <c r="G1792" s="0" t="n">
        <v>0</v>
      </c>
      <c r="H1792" s="0" t="n">
        <v>0</v>
      </c>
      <c r="I1792" s="0" t="n">
        <v>9465</v>
      </c>
      <c r="J1792" s="0" t="n">
        <v>4140.83</v>
      </c>
      <c r="K1792" s="0" t="n">
        <v>0</v>
      </c>
      <c r="L1792" s="0" t="n">
        <v>0</v>
      </c>
      <c r="M1792" s="1" t="n">
        <f aca="false">+E1792+G1792+I1792+K1792</f>
        <v>9465</v>
      </c>
      <c r="N1792" s="2" t="n">
        <f aca="false">+F1792+H1792+J1792+L1792</f>
        <v>4140.83</v>
      </c>
      <c r="O1792" s="0" t="s">
        <v>299</v>
      </c>
      <c r="P1792" s="0" t="s">
        <v>299</v>
      </c>
      <c r="Q1792" s="0" t="s">
        <v>25</v>
      </c>
      <c r="R1792" s="0" t="s">
        <v>300</v>
      </c>
      <c r="S1792" s="0" t="s">
        <v>300</v>
      </c>
    </row>
    <row r="1793" customFormat="false" ht="12.75" hidden="false" customHeight="false" outlineLevel="0" collapsed="false">
      <c r="A1793" s="0" t="s">
        <v>2476</v>
      </c>
      <c r="B1793" s="0" t="s">
        <v>2477</v>
      </c>
      <c r="C1793" s="0" t="s">
        <v>2492</v>
      </c>
      <c r="D1793" s="0" t="s">
        <v>49</v>
      </c>
      <c r="E1793" s="0" t="n">
        <v>0</v>
      </c>
      <c r="F1793" s="0" t="n">
        <v>0</v>
      </c>
      <c r="G1793" s="0" t="n">
        <v>0</v>
      </c>
      <c r="H1793" s="0" t="n">
        <v>0</v>
      </c>
      <c r="I1793" s="0" t="n">
        <v>9234</v>
      </c>
      <c r="J1793" s="0" t="n">
        <v>4248.45</v>
      </c>
      <c r="K1793" s="0" t="n">
        <v>0</v>
      </c>
      <c r="L1793" s="0" t="n">
        <v>0</v>
      </c>
      <c r="M1793" s="1" t="n">
        <f aca="false">+E1793+G1793+I1793+K1793</f>
        <v>9234</v>
      </c>
      <c r="N1793" s="2" t="n">
        <f aca="false">+F1793+H1793+J1793+L1793</f>
        <v>4248.45</v>
      </c>
      <c r="O1793" s="0" t="s">
        <v>469</v>
      </c>
      <c r="P1793" s="0" t="s">
        <v>469</v>
      </c>
      <c r="Q1793" s="0" t="s">
        <v>25</v>
      </c>
      <c r="R1793" s="0" t="s">
        <v>470</v>
      </c>
      <c r="S1793" s="0" t="s">
        <v>470</v>
      </c>
    </row>
    <row r="1794" customFormat="false" ht="12.75" hidden="false" customHeight="false" outlineLevel="0" collapsed="false">
      <c r="A1794" s="0" t="s">
        <v>2476</v>
      </c>
      <c r="B1794" s="0" t="s">
        <v>2477</v>
      </c>
      <c r="C1794" s="0" t="s">
        <v>2493</v>
      </c>
      <c r="D1794" s="0" t="s">
        <v>49</v>
      </c>
      <c r="E1794" s="0" t="n">
        <v>0</v>
      </c>
      <c r="F1794" s="0" t="n">
        <v>0</v>
      </c>
      <c r="G1794" s="0" t="n">
        <v>0</v>
      </c>
      <c r="H1794" s="0" t="n">
        <v>0</v>
      </c>
      <c r="I1794" s="0" t="n">
        <v>0</v>
      </c>
      <c r="J1794" s="0" t="n">
        <v>0</v>
      </c>
      <c r="K1794" s="0" t="n">
        <v>9922</v>
      </c>
      <c r="L1794" s="0" t="n">
        <v>4282.96</v>
      </c>
      <c r="M1794" s="1" t="n">
        <f aca="false">+E1794+G1794+I1794+K1794</f>
        <v>9922</v>
      </c>
      <c r="N1794" s="2" t="n">
        <f aca="false">+F1794+H1794+J1794+L1794</f>
        <v>4282.96</v>
      </c>
      <c r="O1794" s="0" t="s">
        <v>201</v>
      </c>
      <c r="P1794" s="0" t="s">
        <v>201</v>
      </c>
      <c r="Q1794" s="0" t="s">
        <v>25</v>
      </c>
      <c r="R1794" s="0" t="s">
        <v>202</v>
      </c>
      <c r="S1794" s="0" t="s">
        <v>202</v>
      </c>
    </row>
    <row r="1795" customFormat="false" ht="12.75" hidden="false" customHeight="false" outlineLevel="0" collapsed="false">
      <c r="A1795" s="0" t="s">
        <v>2476</v>
      </c>
      <c r="B1795" s="0" t="s">
        <v>2477</v>
      </c>
      <c r="C1795" s="0" t="s">
        <v>2494</v>
      </c>
      <c r="D1795" s="0" t="s">
        <v>49</v>
      </c>
      <c r="E1795" s="0" t="n">
        <v>0</v>
      </c>
      <c r="F1795" s="0" t="n">
        <v>0</v>
      </c>
      <c r="G1795" s="0" t="n">
        <v>0</v>
      </c>
      <c r="H1795" s="0" t="n">
        <v>0</v>
      </c>
      <c r="I1795" s="0" t="n">
        <v>0</v>
      </c>
      <c r="J1795" s="0" t="n">
        <v>0</v>
      </c>
      <c r="K1795" s="0" t="n">
        <v>9396</v>
      </c>
      <c r="L1795" s="0" t="n">
        <v>4044.98</v>
      </c>
      <c r="M1795" s="1" t="n">
        <f aca="false">+E1795+G1795+I1795+K1795</f>
        <v>9396</v>
      </c>
      <c r="N1795" s="2" t="n">
        <f aca="false">+F1795+H1795+J1795+L1795</f>
        <v>4044.98</v>
      </c>
      <c r="O1795" s="0" t="s">
        <v>132</v>
      </c>
      <c r="P1795" s="0" t="s">
        <v>132</v>
      </c>
      <c r="Q1795" s="0" t="s">
        <v>25</v>
      </c>
      <c r="R1795" s="0" t="s">
        <v>133</v>
      </c>
      <c r="S1795" s="0" t="s">
        <v>133</v>
      </c>
    </row>
    <row r="1796" customFormat="false" ht="12.75" hidden="false" customHeight="false" outlineLevel="0" collapsed="false">
      <c r="A1796" s="0" t="s">
        <v>2476</v>
      </c>
      <c r="B1796" s="0" t="s">
        <v>2477</v>
      </c>
      <c r="C1796" s="0" t="s">
        <v>2495</v>
      </c>
      <c r="D1796" s="0" t="s">
        <v>49</v>
      </c>
      <c r="E1796" s="0" t="n">
        <v>0</v>
      </c>
      <c r="F1796" s="0" t="n">
        <v>0</v>
      </c>
      <c r="G1796" s="0" t="n">
        <v>0</v>
      </c>
      <c r="H1796" s="0" t="n">
        <v>0</v>
      </c>
      <c r="I1796" s="0" t="n">
        <v>0</v>
      </c>
      <c r="J1796" s="0" t="n">
        <v>0</v>
      </c>
      <c r="K1796" s="0" t="n">
        <v>10137</v>
      </c>
      <c r="L1796" s="0" t="n">
        <v>4363.98</v>
      </c>
      <c r="M1796" s="1" t="n">
        <f aca="false">+E1796+G1796+I1796+K1796</f>
        <v>10137</v>
      </c>
      <c r="N1796" s="2" t="n">
        <f aca="false">+F1796+H1796+J1796+L1796</f>
        <v>4363.98</v>
      </c>
      <c r="O1796" s="0" t="s">
        <v>206</v>
      </c>
      <c r="P1796" s="0" t="s">
        <v>206</v>
      </c>
      <c r="Q1796" s="0" t="s">
        <v>25</v>
      </c>
      <c r="R1796" s="0" t="s">
        <v>207</v>
      </c>
      <c r="S1796" s="0" t="s">
        <v>207</v>
      </c>
    </row>
    <row r="1797" customFormat="false" ht="12.75" hidden="false" customHeight="false" outlineLevel="0" collapsed="false">
      <c r="A1797" s="0" t="s">
        <v>2476</v>
      </c>
      <c r="B1797" s="0" t="s">
        <v>2477</v>
      </c>
      <c r="C1797" s="0" t="s">
        <v>2496</v>
      </c>
      <c r="D1797" s="0" t="s">
        <v>49</v>
      </c>
      <c r="E1797" s="0" t="n">
        <v>0</v>
      </c>
      <c r="F1797" s="0" t="n">
        <v>0</v>
      </c>
      <c r="G1797" s="0" t="n">
        <v>0</v>
      </c>
      <c r="H1797" s="0" t="n">
        <v>0</v>
      </c>
      <c r="I1797" s="0" t="n">
        <v>0</v>
      </c>
      <c r="J1797" s="0" t="n">
        <v>0</v>
      </c>
      <c r="K1797" s="0" t="n">
        <v>9930</v>
      </c>
      <c r="L1797" s="0" t="n">
        <v>4274.86</v>
      </c>
      <c r="M1797" s="1" t="n">
        <f aca="false">+E1797+G1797+I1797+K1797</f>
        <v>9930</v>
      </c>
      <c r="N1797" s="2" t="n">
        <f aca="false">+F1797+H1797+J1797+L1797</f>
        <v>4274.86</v>
      </c>
      <c r="O1797" s="0" t="s">
        <v>291</v>
      </c>
      <c r="P1797" s="0" t="s">
        <v>291</v>
      </c>
      <c r="Q1797" s="0" t="s">
        <v>25</v>
      </c>
      <c r="R1797" s="0" t="s">
        <v>289</v>
      </c>
      <c r="S1797" s="0" t="s">
        <v>289</v>
      </c>
    </row>
    <row r="1798" customFormat="false" ht="12.75" hidden="false" customHeight="false" outlineLevel="0" collapsed="false">
      <c r="A1798" s="0" t="s">
        <v>2476</v>
      </c>
      <c r="B1798" s="0" t="s">
        <v>2477</v>
      </c>
      <c r="C1798" s="0" t="s">
        <v>2497</v>
      </c>
      <c r="D1798" s="0" t="s">
        <v>49</v>
      </c>
      <c r="E1798" s="0" t="n">
        <v>0</v>
      </c>
      <c r="F1798" s="0" t="n">
        <v>0</v>
      </c>
      <c r="G1798" s="0" t="n">
        <v>0</v>
      </c>
      <c r="H1798" s="0" t="n">
        <v>0</v>
      </c>
      <c r="I1798" s="0" t="n">
        <v>0</v>
      </c>
      <c r="J1798" s="0" t="n">
        <v>0</v>
      </c>
      <c r="K1798" s="0" t="n">
        <v>10230</v>
      </c>
      <c r="L1798" s="0" t="n">
        <v>4404.01</v>
      </c>
      <c r="M1798" s="1" t="n">
        <f aca="false">+E1798+G1798+I1798+K1798</f>
        <v>10230</v>
      </c>
      <c r="N1798" s="2" t="n">
        <f aca="false">+F1798+H1798+J1798+L1798</f>
        <v>4404.01</v>
      </c>
      <c r="O1798" s="0" t="s">
        <v>191</v>
      </c>
      <c r="P1798" s="0" t="s">
        <v>191</v>
      </c>
      <c r="Q1798" s="0" t="s">
        <v>25</v>
      </c>
      <c r="R1798" s="0" t="s">
        <v>192</v>
      </c>
      <c r="S1798" s="0" t="s">
        <v>192</v>
      </c>
    </row>
    <row r="1799" customFormat="false" ht="12.75" hidden="false" customHeight="false" outlineLevel="0" collapsed="false">
      <c r="A1799" s="0" t="s">
        <v>2476</v>
      </c>
      <c r="B1799" s="0" t="s">
        <v>2477</v>
      </c>
      <c r="C1799" s="0" t="s">
        <v>2498</v>
      </c>
      <c r="D1799" s="0" t="s">
        <v>49</v>
      </c>
      <c r="E1799" s="0" t="n">
        <v>0</v>
      </c>
      <c r="F1799" s="0" t="n">
        <v>0</v>
      </c>
      <c r="G1799" s="0" t="n">
        <v>0</v>
      </c>
      <c r="H1799" s="0" t="n">
        <v>0</v>
      </c>
      <c r="I1799" s="0" t="n">
        <v>0</v>
      </c>
      <c r="J1799" s="0" t="n">
        <v>0</v>
      </c>
      <c r="K1799" s="0" t="n">
        <v>8078</v>
      </c>
      <c r="L1799" s="0" t="n">
        <v>3975.62</v>
      </c>
      <c r="M1799" s="1" t="n">
        <f aca="false">+E1799+G1799+I1799+K1799</f>
        <v>8078</v>
      </c>
      <c r="N1799" s="2" t="n">
        <f aca="false">+F1799+H1799+J1799+L1799</f>
        <v>3975.62</v>
      </c>
      <c r="O1799" s="0" t="s">
        <v>115</v>
      </c>
      <c r="P1799" s="0" t="s">
        <v>115</v>
      </c>
      <c r="Q1799" s="0" t="s">
        <v>25</v>
      </c>
      <c r="R1799" s="0" t="s">
        <v>116</v>
      </c>
      <c r="S1799" s="0" t="s">
        <v>116</v>
      </c>
    </row>
    <row r="1800" customFormat="false" ht="12.75" hidden="false" customHeight="false" outlineLevel="0" collapsed="false">
      <c r="A1800" s="0" t="s">
        <v>2476</v>
      </c>
      <c r="B1800" s="0" t="s">
        <v>2477</v>
      </c>
      <c r="C1800" s="0" t="s">
        <v>2499</v>
      </c>
      <c r="D1800" s="0" t="s">
        <v>49</v>
      </c>
      <c r="E1800" s="0" t="n">
        <v>0</v>
      </c>
      <c r="F1800" s="0" t="n">
        <v>0</v>
      </c>
      <c r="G1800" s="0" t="n">
        <v>0</v>
      </c>
      <c r="H1800" s="0" t="n">
        <v>0</v>
      </c>
      <c r="I1800" s="0" t="n">
        <v>0</v>
      </c>
      <c r="J1800" s="0" t="n">
        <v>0</v>
      </c>
      <c r="K1800" s="0" t="n">
        <v>9274</v>
      </c>
      <c r="L1800" s="0" t="n">
        <v>4101.45</v>
      </c>
      <c r="M1800" s="1" t="n">
        <f aca="false">+E1800+G1800+I1800+K1800</f>
        <v>9274</v>
      </c>
      <c r="N1800" s="2" t="n">
        <f aca="false">+F1800+H1800+J1800+L1800</f>
        <v>4101.45</v>
      </c>
      <c r="O1800" s="0" t="s">
        <v>147</v>
      </c>
      <c r="P1800" s="0" t="s">
        <v>147</v>
      </c>
      <c r="Q1800" s="0" t="s">
        <v>25</v>
      </c>
      <c r="R1800" s="0" t="s">
        <v>149</v>
      </c>
      <c r="S1800" s="0" t="s">
        <v>149</v>
      </c>
    </row>
    <row r="1801" customFormat="false" ht="12.75" hidden="false" customHeight="false" outlineLevel="0" collapsed="false">
      <c r="A1801" s="0" t="s">
        <v>2476</v>
      </c>
      <c r="B1801" s="0" t="s">
        <v>2477</v>
      </c>
      <c r="C1801" s="0" t="s">
        <v>2500</v>
      </c>
      <c r="D1801" s="0" t="s">
        <v>49</v>
      </c>
      <c r="E1801" s="0" t="n">
        <v>0</v>
      </c>
      <c r="F1801" s="0" t="n">
        <v>0</v>
      </c>
      <c r="G1801" s="0" t="n">
        <v>0</v>
      </c>
      <c r="H1801" s="0" t="n">
        <v>0</v>
      </c>
      <c r="I1801" s="0" t="n">
        <v>0</v>
      </c>
      <c r="J1801" s="0" t="n">
        <v>0</v>
      </c>
      <c r="K1801" s="0" t="n">
        <v>8504</v>
      </c>
      <c r="L1801" s="0" t="n">
        <v>4076.27</v>
      </c>
      <c r="M1801" s="1" t="n">
        <f aca="false">+E1801+G1801+I1801+K1801</f>
        <v>8504</v>
      </c>
      <c r="N1801" s="2" t="n">
        <f aca="false">+F1801+H1801+J1801+L1801</f>
        <v>4076.27</v>
      </c>
      <c r="O1801" s="0" t="s">
        <v>717</v>
      </c>
      <c r="P1801" s="0" t="s">
        <v>717</v>
      </c>
      <c r="Q1801" s="0" t="s">
        <v>25</v>
      </c>
      <c r="R1801" s="0" t="s">
        <v>718</v>
      </c>
      <c r="S1801" s="0" t="s">
        <v>718</v>
      </c>
    </row>
    <row r="1802" customFormat="false" ht="12.75" hidden="false" customHeight="false" outlineLevel="0" collapsed="false">
      <c r="A1802" s="0" t="s">
        <v>2476</v>
      </c>
      <c r="B1802" s="0" t="s">
        <v>2477</v>
      </c>
      <c r="C1802" s="0" t="s">
        <v>2501</v>
      </c>
      <c r="D1802" s="0" t="s">
        <v>49</v>
      </c>
      <c r="E1802" s="0" t="n">
        <v>0</v>
      </c>
      <c r="F1802" s="0" t="n">
        <v>0</v>
      </c>
      <c r="G1802" s="0" t="n">
        <v>0</v>
      </c>
      <c r="H1802" s="0" t="n">
        <v>0</v>
      </c>
      <c r="I1802" s="0" t="n">
        <v>0</v>
      </c>
      <c r="J1802" s="0" t="n">
        <v>0</v>
      </c>
      <c r="K1802" s="0" t="n">
        <v>8529</v>
      </c>
      <c r="L1802" s="0" t="n">
        <v>3954.57</v>
      </c>
      <c r="M1802" s="1" t="n">
        <f aca="false">+E1802+G1802+I1802+K1802</f>
        <v>8529</v>
      </c>
      <c r="N1802" s="2" t="n">
        <f aca="false">+F1802+H1802+J1802+L1802</f>
        <v>3954.57</v>
      </c>
      <c r="O1802" s="0" t="s">
        <v>802</v>
      </c>
      <c r="P1802" s="0" t="s">
        <v>802</v>
      </c>
      <c r="Q1802" s="0" t="s">
        <v>25</v>
      </c>
      <c r="R1802" s="0" t="s">
        <v>803</v>
      </c>
      <c r="S1802" s="0" t="s">
        <v>803</v>
      </c>
    </row>
    <row r="1803" customFormat="false" ht="12.75" hidden="false" customHeight="false" outlineLevel="0" collapsed="false">
      <c r="A1803" s="0" t="s">
        <v>2476</v>
      </c>
      <c r="B1803" s="0" t="s">
        <v>2477</v>
      </c>
      <c r="C1803" s="0" t="s">
        <v>2502</v>
      </c>
      <c r="D1803" s="0" t="s">
        <v>49</v>
      </c>
      <c r="E1803" s="0" t="n">
        <v>0</v>
      </c>
      <c r="F1803" s="0" t="n">
        <v>0</v>
      </c>
      <c r="G1803" s="0" t="n">
        <v>0</v>
      </c>
      <c r="H1803" s="0" t="n">
        <v>0</v>
      </c>
      <c r="I1803" s="0" t="n">
        <v>0</v>
      </c>
      <c r="J1803" s="0" t="n">
        <v>0</v>
      </c>
      <c r="K1803" s="0" t="n">
        <v>9095</v>
      </c>
      <c r="L1803" s="0" t="n">
        <v>4120.27</v>
      </c>
      <c r="M1803" s="1" t="n">
        <f aca="false">+E1803+G1803+I1803+K1803</f>
        <v>9095</v>
      </c>
      <c r="N1803" s="2" t="n">
        <f aca="false">+F1803+H1803+J1803+L1803</f>
        <v>4120.27</v>
      </c>
      <c r="O1803" s="0" t="s">
        <v>195</v>
      </c>
      <c r="P1803" s="0" t="s">
        <v>195</v>
      </c>
      <c r="Q1803" s="0" t="s">
        <v>25</v>
      </c>
      <c r="R1803" s="0" t="s">
        <v>196</v>
      </c>
      <c r="S1803" s="0" t="s">
        <v>196</v>
      </c>
    </row>
    <row r="1804" customFormat="false" ht="12.75" hidden="false" customHeight="false" outlineLevel="0" collapsed="false">
      <c r="A1804" s="0" t="s">
        <v>2476</v>
      </c>
      <c r="B1804" s="0" t="s">
        <v>2477</v>
      </c>
      <c r="C1804" s="0" t="s">
        <v>2503</v>
      </c>
      <c r="D1804" s="0" t="s">
        <v>49</v>
      </c>
      <c r="E1804" s="0" t="n">
        <v>0</v>
      </c>
      <c r="F1804" s="0" t="n">
        <v>0</v>
      </c>
      <c r="G1804" s="0" t="n">
        <v>0</v>
      </c>
      <c r="H1804" s="0" t="n">
        <v>0</v>
      </c>
      <c r="I1804" s="0" t="n">
        <v>0</v>
      </c>
      <c r="J1804" s="0" t="n">
        <v>0</v>
      </c>
      <c r="K1804" s="0" t="n">
        <v>6936</v>
      </c>
      <c r="L1804" s="0" t="n">
        <v>3928.7</v>
      </c>
      <c r="M1804" s="1" t="n">
        <f aca="false">+E1804+G1804+I1804+K1804</f>
        <v>6936</v>
      </c>
      <c r="N1804" s="2" t="n">
        <f aca="false">+F1804+H1804+J1804+L1804</f>
        <v>3928.7</v>
      </c>
      <c r="O1804" s="0" t="s">
        <v>565</v>
      </c>
      <c r="P1804" s="0" t="s">
        <v>565</v>
      </c>
      <c r="Q1804" s="0" t="s">
        <v>25</v>
      </c>
      <c r="R1804" s="0" t="s">
        <v>566</v>
      </c>
      <c r="S1804" s="0" t="s">
        <v>566</v>
      </c>
    </row>
    <row r="1805" customFormat="false" ht="12.75" hidden="false" customHeight="false" outlineLevel="0" collapsed="false">
      <c r="A1805" s="0" t="s">
        <v>2476</v>
      </c>
      <c r="B1805" s="0" t="s">
        <v>2477</v>
      </c>
      <c r="C1805" s="0" t="s">
        <v>2504</v>
      </c>
      <c r="D1805" s="0" t="s">
        <v>49</v>
      </c>
      <c r="E1805" s="0" t="n">
        <v>0</v>
      </c>
      <c r="F1805" s="0" t="n">
        <v>0</v>
      </c>
      <c r="G1805" s="0" t="n">
        <v>0</v>
      </c>
      <c r="H1805" s="0" t="n">
        <v>0</v>
      </c>
      <c r="I1805" s="0" t="n">
        <v>0</v>
      </c>
      <c r="J1805" s="0" t="n">
        <v>0</v>
      </c>
      <c r="K1805" s="0" t="n">
        <v>9579</v>
      </c>
      <c r="L1805" s="0" t="n">
        <v>4189.85</v>
      </c>
      <c r="M1805" s="1" t="n">
        <f aca="false">+E1805+G1805+I1805+K1805</f>
        <v>9579</v>
      </c>
      <c r="N1805" s="2" t="n">
        <f aca="false">+F1805+H1805+J1805+L1805</f>
        <v>4189.85</v>
      </c>
      <c r="O1805" s="0" t="s">
        <v>512</v>
      </c>
      <c r="P1805" s="0" t="s">
        <v>512</v>
      </c>
      <c r="Q1805" s="0" t="s">
        <v>25</v>
      </c>
      <c r="R1805" s="0" t="s">
        <v>513</v>
      </c>
      <c r="S1805" s="0" t="s">
        <v>513</v>
      </c>
    </row>
    <row r="1806" customFormat="false" ht="12.75" hidden="false" customHeight="false" outlineLevel="0" collapsed="false">
      <c r="A1806" s="0" t="s">
        <v>2505</v>
      </c>
      <c r="B1806" s="0" t="s">
        <v>2506</v>
      </c>
      <c r="C1806" s="0" t="s">
        <v>2507</v>
      </c>
      <c r="D1806" s="0" t="s">
        <v>22</v>
      </c>
      <c r="E1806" s="0" t="n">
        <v>0</v>
      </c>
      <c r="F1806" s="0" t="n">
        <v>0</v>
      </c>
      <c r="G1806" s="0" t="n">
        <v>52700</v>
      </c>
      <c r="H1806" s="0" t="n">
        <v>2635</v>
      </c>
      <c r="I1806" s="0" t="n">
        <v>0</v>
      </c>
      <c r="J1806" s="0" t="n">
        <v>0</v>
      </c>
      <c r="K1806" s="0" t="n">
        <v>0</v>
      </c>
      <c r="L1806" s="0" t="n">
        <v>0</v>
      </c>
      <c r="M1806" s="1" t="n">
        <f aca="false">+E1806+G1806+I1806+K1806</f>
        <v>52700</v>
      </c>
      <c r="N1806" s="2" t="n">
        <f aca="false">+F1806+H1806+J1806+L1806</f>
        <v>2635</v>
      </c>
      <c r="O1806" s="0" t="s">
        <v>286</v>
      </c>
      <c r="P1806" s="0" t="s">
        <v>299</v>
      </c>
      <c r="Q1806" s="0" t="s">
        <v>25</v>
      </c>
      <c r="R1806" s="0" t="s">
        <v>187</v>
      </c>
      <c r="S1806" s="0" t="s">
        <v>300</v>
      </c>
    </row>
    <row r="1807" customFormat="false" ht="12.75" hidden="false" customHeight="false" outlineLevel="0" collapsed="false">
      <c r="A1807" s="0" t="s">
        <v>2505</v>
      </c>
      <c r="B1807" s="0" t="s">
        <v>2506</v>
      </c>
      <c r="C1807" s="0" t="s">
        <v>2508</v>
      </c>
      <c r="D1807" s="0" t="s">
        <v>49</v>
      </c>
      <c r="E1807" s="0" t="n">
        <v>0</v>
      </c>
      <c r="F1807" s="0" t="n">
        <v>0</v>
      </c>
      <c r="G1807" s="0" t="n">
        <v>126409</v>
      </c>
      <c r="H1807" s="0" t="n">
        <v>9455.55</v>
      </c>
      <c r="I1807" s="0" t="n">
        <v>683925</v>
      </c>
      <c r="J1807" s="0" t="n">
        <v>49218.67</v>
      </c>
      <c r="K1807" s="0" t="n">
        <v>103372</v>
      </c>
      <c r="L1807" s="0" t="n">
        <v>7728.5</v>
      </c>
      <c r="M1807" s="1" t="n">
        <f aca="false">+E1807+G1807+I1807+K1807</f>
        <v>913706</v>
      </c>
      <c r="N1807" s="2" t="n">
        <f aca="false">+F1807+H1807+J1807+L1807</f>
        <v>66402.72</v>
      </c>
      <c r="O1807" s="0" t="s">
        <v>132</v>
      </c>
      <c r="P1807" s="0" t="s">
        <v>132</v>
      </c>
      <c r="Q1807" s="0" t="s">
        <v>25</v>
      </c>
      <c r="R1807" s="0" t="s">
        <v>133</v>
      </c>
      <c r="S1807" s="0" t="s">
        <v>133</v>
      </c>
    </row>
    <row r="1808" customFormat="false" ht="12.75" hidden="false" customHeight="false" outlineLevel="0" collapsed="false">
      <c r="A1808" s="0" t="s">
        <v>2509</v>
      </c>
      <c r="B1808" s="0" t="s">
        <v>2510</v>
      </c>
      <c r="C1808" s="0" t="s">
        <v>2511</v>
      </c>
      <c r="D1808" s="0" t="s">
        <v>22</v>
      </c>
      <c r="E1808" s="0" t="n">
        <v>0</v>
      </c>
      <c r="F1808" s="0" t="n">
        <v>0</v>
      </c>
      <c r="G1808" s="0" t="n">
        <v>56803</v>
      </c>
      <c r="H1808" s="0" t="n">
        <v>906.99</v>
      </c>
      <c r="I1808" s="0" t="n">
        <v>0</v>
      </c>
      <c r="J1808" s="0" t="n">
        <v>0</v>
      </c>
      <c r="K1808" s="0" t="n">
        <v>0</v>
      </c>
      <c r="L1808" s="0" t="n">
        <v>0</v>
      </c>
      <c r="M1808" s="1" t="n">
        <f aca="false">+E1808+G1808+I1808+K1808</f>
        <v>56803</v>
      </c>
      <c r="N1808" s="2" t="n">
        <f aca="false">+F1808+H1808+J1808+L1808</f>
        <v>906.99</v>
      </c>
      <c r="O1808" s="0" t="s">
        <v>2512</v>
      </c>
      <c r="P1808" s="0" t="s">
        <v>418</v>
      </c>
      <c r="Q1808" s="0" t="s">
        <v>25</v>
      </c>
      <c r="R1808" s="0" t="s">
        <v>419</v>
      </c>
      <c r="S1808" s="0" t="s">
        <v>419</v>
      </c>
    </row>
    <row r="1809" customFormat="false" ht="12.75" hidden="false" customHeight="false" outlineLevel="0" collapsed="false">
      <c r="A1809" s="0" t="s">
        <v>2509</v>
      </c>
      <c r="B1809" s="0" t="s">
        <v>2510</v>
      </c>
      <c r="C1809" s="0" t="s">
        <v>2513</v>
      </c>
      <c r="D1809" s="0" t="s">
        <v>169</v>
      </c>
      <c r="E1809" s="0" t="n">
        <v>0</v>
      </c>
      <c r="F1809" s="0" t="n">
        <v>0</v>
      </c>
      <c r="G1809" s="0" t="n">
        <v>0</v>
      </c>
      <c r="H1809" s="0" t="n">
        <v>910.81</v>
      </c>
      <c r="I1809" s="0" t="n">
        <v>0</v>
      </c>
      <c r="J1809" s="0" t="n">
        <v>0</v>
      </c>
      <c r="K1809" s="0" t="n">
        <v>0</v>
      </c>
      <c r="L1809" s="0" t="n">
        <v>0</v>
      </c>
      <c r="M1809" s="1" t="n">
        <f aca="false">+E1809+G1809+I1809+K1809</f>
        <v>0</v>
      </c>
      <c r="N1809" s="2" t="n">
        <f aca="false">+F1809+H1809+J1809+L1809</f>
        <v>910.81</v>
      </c>
      <c r="O1809" s="0" t="s">
        <v>118</v>
      </c>
      <c r="P1809" s="0" t="s">
        <v>118</v>
      </c>
      <c r="Q1809" s="0" t="s">
        <v>25</v>
      </c>
      <c r="R1809" s="0" t="s">
        <v>119</v>
      </c>
      <c r="S1809" s="0" t="s">
        <v>119</v>
      </c>
    </row>
    <row r="1810" customFormat="false" ht="12.75" hidden="false" customHeight="false" outlineLevel="0" collapsed="false">
      <c r="A1810" s="0" t="s">
        <v>2509</v>
      </c>
      <c r="B1810" s="0" t="s">
        <v>2510</v>
      </c>
      <c r="C1810" s="0" t="s">
        <v>2514</v>
      </c>
      <c r="D1810" s="0" t="s">
        <v>169</v>
      </c>
      <c r="E1810" s="0" t="n">
        <v>0</v>
      </c>
      <c r="F1810" s="0" t="n">
        <v>0</v>
      </c>
      <c r="G1810" s="0" t="n">
        <v>0</v>
      </c>
      <c r="H1810" s="0" t="n">
        <v>4411.83</v>
      </c>
      <c r="I1810" s="0" t="n">
        <v>0</v>
      </c>
      <c r="J1810" s="0" t="n">
        <v>0</v>
      </c>
      <c r="K1810" s="0" t="n">
        <v>0</v>
      </c>
      <c r="L1810" s="0" t="n">
        <v>0</v>
      </c>
      <c r="M1810" s="1" t="n">
        <f aca="false">+E1810+G1810+I1810+K1810</f>
        <v>0</v>
      </c>
      <c r="N1810" s="2" t="n">
        <f aca="false">+F1810+H1810+J1810+L1810</f>
        <v>4411.83</v>
      </c>
      <c r="O1810" s="0" t="s">
        <v>129</v>
      </c>
      <c r="P1810" s="0" t="s">
        <v>129</v>
      </c>
      <c r="Q1810" s="0" t="s">
        <v>25</v>
      </c>
      <c r="R1810" s="0" t="s">
        <v>130</v>
      </c>
      <c r="S1810" s="0" t="s">
        <v>130</v>
      </c>
    </row>
    <row r="1811" customFormat="false" ht="12.75" hidden="false" customHeight="false" outlineLevel="0" collapsed="false">
      <c r="A1811" s="0" t="s">
        <v>2515</v>
      </c>
      <c r="B1811" s="0" t="s">
        <v>2516</v>
      </c>
      <c r="C1811" s="0" t="s">
        <v>2517</v>
      </c>
      <c r="D1811" s="0" t="s">
        <v>49</v>
      </c>
      <c r="E1811" s="0" t="n">
        <v>0</v>
      </c>
      <c r="F1811" s="0" t="n">
        <v>0</v>
      </c>
      <c r="G1811" s="0" t="n">
        <v>0</v>
      </c>
      <c r="H1811" s="0" t="n">
        <v>0</v>
      </c>
      <c r="I1811" s="0" t="n">
        <v>15988</v>
      </c>
      <c r="J1811" s="0" t="n">
        <v>6796.5</v>
      </c>
      <c r="K1811" s="0" t="n">
        <v>0</v>
      </c>
      <c r="L1811" s="0" t="n">
        <v>0</v>
      </c>
      <c r="M1811" s="1" t="n">
        <f aca="false">+E1811+G1811+I1811+K1811</f>
        <v>15988</v>
      </c>
      <c r="N1811" s="2" t="n">
        <f aca="false">+F1811+H1811+J1811+L1811</f>
        <v>6796.5</v>
      </c>
      <c r="O1811" s="0" t="s">
        <v>24</v>
      </c>
      <c r="P1811" s="0" t="s">
        <v>24</v>
      </c>
      <c r="Q1811" s="0" t="s">
        <v>25</v>
      </c>
      <c r="R1811" s="0" t="s">
        <v>27</v>
      </c>
      <c r="S1811" s="0" t="s">
        <v>27</v>
      </c>
    </row>
    <row r="1812" customFormat="false" ht="12.75" hidden="false" customHeight="false" outlineLevel="0" collapsed="false">
      <c r="A1812" s="0" t="s">
        <v>2515</v>
      </c>
      <c r="B1812" s="0" t="s">
        <v>2516</v>
      </c>
      <c r="C1812" s="0" t="s">
        <v>2518</v>
      </c>
      <c r="D1812" s="0" t="s">
        <v>49</v>
      </c>
      <c r="E1812" s="0" t="n">
        <v>0</v>
      </c>
      <c r="F1812" s="0" t="n">
        <v>0</v>
      </c>
      <c r="G1812" s="0" t="n">
        <v>0</v>
      </c>
      <c r="H1812" s="0" t="n">
        <v>0</v>
      </c>
      <c r="I1812" s="0" t="n">
        <v>17576</v>
      </c>
      <c r="J1812" s="0" t="n">
        <v>7471.95</v>
      </c>
      <c r="K1812" s="0" t="n">
        <v>0</v>
      </c>
      <c r="L1812" s="0" t="n">
        <v>0</v>
      </c>
      <c r="M1812" s="1" t="n">
        <f aca="false">+E1812+G1812+I1812+K1812</f>
        <v>17576</v>
      </c>
      <c r="N1812" s="2" t="n">
        <f aca="false">+F1812+H1812+J1812+L1812</f>
        <v>7471.95</v>
      </c>
      <c r="O1812" s="0" t="s">
        <v>273</v>
      </c>
      <c r="P1812" s="0" t="s">
        <v>273</v>
      </c>
      <c r="Q1812" s="0" t="s">
        <v>25</v>
      </c>
      <c r="R1812" s="0" t="s">
        <v>274</v>
      </c>
      <c r="S1812" s="0" t="s">
        <v>274</v>
      </c>
    </row>
    <row r="1813" customFormat="false" ht="12.75" hidden="false" customHeight="false" outlineLevel="0" collapsed="false">
      <c r="A1813" s="0" t="s">
        <v>2515</v>
      </c>
      <c r="B1813" s="0" t="s">
        <v>2516</v>
      </c>
      <c r="C1813" s="0" t="s">
        <v>2519</v>
      </c>
      <c r="D1813" s="0" t="s">
        <v>49</v>
      </c>
      <c r="E1813" s="0" t="n">
        <v>0</v>
      </c>
      <c r="F1813" s="0" t="n">
        <v>0</v>
      </c>
      <c r="G1813" s="0" t="n">
        <v>0</v>
      </c>
      <c r="H1813" s="0" t="n">
        <v>0</v>
      </c>
      <c r="I1813" s="0" t="n">
        <v>16200</v>
      </c>
      <c r="J1813" s="0" t="n">
        <v>6886.62</v>
      </c>
      <c r="K1813" s="0" t="n">
        <v>0</v>
      </c>
      <c r="L1813" s="0" t="n">
        <v>0</v>
      </c>
      <c r="M1813" s="1" t="n">
        <f aca="false">+E1813+G1813+I1813+K1813</f>
        <v>16200</v>
      </c>
      <c r="N1813" s="2" t="n">
        <f aca="false">+F1813+H1813+J1813+L1813</f>
        <v>6886.62</v>
      </c>
      <c r="O1813" s="0" t="s">
        <v>460</v>
      </c>
      <c r="P1813" s="0" t="s">
        <v>460</v>
      </c>
      <c r="Q1813" s="0" t="s">
        <v>25</v>
      </c>
      <c r="R1813" s="0" t="s">
        <v>461</v>
      </c>
      <c r="S1813" s="0" t="s">
        <v>461</v>
      </c>
    </row>
    <row r="1814" customFormat="false" ht="12.75" hidden="false" customHeight="false" outlineLevel="0" collapsed="false">
      <c r="A1814" s="0" t="s">
        <v>2515</v>
      </c>
      <c r="B1814" s="0" t="s">
        <v>2516</v>
      </c>
      <c r="C1814" s="0" t="s">
        <v>2520</v>
      </c>
      <c r="D1814" s="0" t="s">
        <v>49</v>
      </c>
      <c r="E1814" s="0" t="n">
        <v>0</v>
      </c>
      <c r="F1814" s="0" t="n">
        <v>0</v>
      </c>
      <c r="G1814" s="0" t="n">
        <v>0</v>
      </c>
      <c r="H1814" s="0" t="n">
        <v>0</v>
      </c>
      <c r="I1814" s="0" t="n">
        <v>0</v>
      </c>
      <c r="J1814" s="0" t="n">
        <v>7326.7</v>
      </c>
      <c r="K1814" s="0" t="n">
        <v>0</v>
      </c>
      <c r="L1814" s="0" t="n">
        <v>0</v>
      </c>
      <c r="M1814" s="1" t="n">
        <f aca="false">+E1814+G1814+I1814+K1814</f>
        <v>0</v>
      </c>
      <c r="N1814" s="2" t="n">
        <f aca="false">+F1814+H1814+J1814+L1814</f>
        <v>7326.7</v>
      </c>
      <c r="O1814" s="0" t="s">
        <v>492</v>
      </c>
      <c r="P1814" s="0" t="s">
        <v>492</v>
      </c>
      <c r="Q1814" s="0" t="s">
        <v>25</v>
      </c>
      <c r="R1814" s="0" t="s">
        <v>493</v>
      </c>
      <c r="S1814" s="0" t="s">
        <v>493</v>
      </c>
    </row>
    <row r="1815" customFormat="false" ht="12.75" hidden="false" customHeight="false" outlineLevel="0" collapsed="false">
      <c r="A1815" s="0" t="s">
        <v>2515</v>
      </c>
      <c r="B1815" s="0" t="s">
        <v>2516</v>
      </c>
      <c r="C1815" s="0" t="s">
        <v>2521</v>
      </c>
      <c r="D1815" s="0" t="s">
        <v>49</v>
      </c>
      <c r="E1815" s="0" t="n">
        <v>0</v>
      </c>
      <c r="F1815" s="0" t="n">
        <v>0</v>
      </c>
      <c r="G1815" s="0" t="n">
        <v>0</v>
      </c>
      <c r="H1815" s="0" t="n">
        <v>0</v>
      </c>
      <c r="I1815" s="0" t="n">
        <v>0</v>
      </c>
      <c r="J1815" s="0" t="n">
        <v>12896.91</v>
      </c>
      <c r="K1815" s="0" t="n">
        <v>0</v>
      </c>
      <c r="L1815" s="0" t="n">
        <v>0</v>
      </c>
      <c r="M1815" s="1" t="n">
        <f aca="false">+E1815+G1815+I1815+K1815</f>
        <v>0</v>
      </c>
      <c r="N1815" s="2" t="n">
        <f aca="false">+F1815+H1815+J1815+L1815</f>
        <v>12896.91</v>
      </c>
      <c r="O1815" s="0" t="s">
        <v>463</v>
      </c>
      <c r="P1815" s="0" t="s">
        <v>463</v>
      </c>
      <c r="Q1815" s="0" t="s">
        <v>25</v>
      </c>
      <c r="R1815" s="0" t="s">
        <v>171</v>
      </c>
      <c r="S1815" s="0" t="s">
        <v>171</v>
      </c>
    </row>
    <row r="1816" customFormat="false" ht="12.75" hidden="false" customHeight="false" outlineLevel="0" collapsed="false">
      <c r="A1816" s="0" t="s">
        <v>2515</v>
      </c>
      <c r="B1816" s="0" t="s">
        <v>2516</v>
      </c>
      <c r="C1816" s="0" t="s">
        <v>2522</v>
      </c>
      <c r="D1816" s="0" t="s">
        <v>49</v>
      </c>
      <c r="E1816" s="0" t="n">
        <v>0</v>
      </c>
      <c r="F1816" s="0" t="n">
        <v>0</v>
      </c>
      <c r="G1816" s="0" t="n">
        <v>0</v>
      </c>
      <c r="H1816" s="0" t="n">
        <v>0</v>
      </c>
      <c r="I1816" s="0" t="n">
        <v>0</v>
      </c>
      <c r="J1816" s="0" t="n">
        <v>13533.71</v>
      </c>
      <c r="K1816" s="0" t="n">
        <v>0</v>
      </c>
      <c r="L1816" s="0" t="n">
        <v>0</v>
      </c>
      <c r="M1816" s="1" t="n">
        <f aca="false">+E1816+G1816+I1816+K1816</f>
        <v>0</v>
      </c>
      <c r="N1816" s="2" t="n">
        <f aca="false">+F1816+H1816+J1816+L1816</f>
        <v>13533.71</v>
      </c>
      <c r="O1816" s="0" t="s">
        <v>228</v>
      </c>
      <c r="P1816" s="0" t="s">
        <v>228</v>
      </c>
      <c r="Q1816" s="0" t="s">
        <v>25</v>
      </c>
      <c r="R1816" s="0" t="s">
        <v>229</v>
      </c>
      <c r="S1816" s="0" t="s">
        <v>229</v>
      </c>
    </row>
    <row r="1817" customFormat="false" ht="12.75" hidden="false" customHeight="false" outlineLevel="0" collapsed="false">
      <c r="A1817" s="0" t="s">
        <v>2515</v>
      </c>
      <c r="B1817" s="0" t="s">
        <v>2516</v>
      </c>
      <c r="C1817" s="0" t="s">
        <v>2523</v>
      </c>
      <c r="D1817" s="0" t="s">
        <v>49</v>
      </c>
      <c r="E1817" s="0" t="n">
        <v>0</v>
      </c>
      <c r="F1817" s="0" t="n">
        <v>0</v>
      </c>
      <c r="G1817" s="0" t="n">
        <v>0</v>
      </c>
      <c r="H1817" s="0" t="n">
        <v>0</v>
      </c>
      <c r="I1817" s="0" t="n">
        <v>0</v>
      </c>
      <c r="J1817" s="0" t="n">
        <v>2823.58</v>
      </c>
      <c r="K1817" s="0" t="n">
        <v>0</v>
      </c>
      <c r="L1817" s="0" t="n">
        <v>0</v>
      </c>
      <c r="M1817" s="1" t="n">
        <f aca="false">+E1817+G1817+I1817+K1817</f>
        <v>0</v>
      </c>
      <c r="N1817" s="2" t="n">
        <f aca="false">+F1817+H1817+J1817+L1817</f>
        <v>2823.58</v>
      </c>
      <c r="O1817" s="0" t="s">
        <v>228</v>
      </c>
      <c r="P1817" s="0" t="s">
        <v>228</v>
      </c>
      <c r="Q1817" s="0" t="s">
        <v>25</v>
      </c>
      <c r="R1817" s="0" t="s">
        <v>229</v>
      </c>
      <c r="S1817" s="0" t="s">
        <v>229</v>
      </c>
    </row>
    <row r="1818" customFormat="false" ht="12.75" hidden="false" customHeight="false" outlineLevel="0" collapsed="false">
      <c r="A1818" s="0" t="s">
        <v>2515</v>
      </c>
      <c r="B1818" s="0" t="s">
        <v>2516</v>
      </c>
      <c r="C1818" s="0" t="s">
        <v>2524</v>
      </c>
      <c r="D1818" s="0" t="s">
        <v>49</v>
      </c>
      <c r="E1818" s="0" t="n">
        <v>0</v>
      </c>
      <c r="F1818" s="0" t="n">
        <v>0</v>
      </c>
      <c r="G1818" s="0" t="n">
        <v>0</v>
      </c>
      <c r="H1818" s="0" t="n">
        <v>0</v>
      </c>
      <c r="I1818" s="0" t="n">
        <v>0</v>
      </c>
      <c r="J1818" s="0" t="n">
        <v>645.04</v>
      </c>
      <c r="K1818" s="0" t="n">
        <v>0</v>
      </c>
      <c r="L1818" s="0" t="n">
        <v>0</v>
      </c>
      <c r="M1818" s="1" t="n">
        <f aca="false">+E1818+G1818+I1818+K1818</f>
        <v>0</v>
      </c>
      <c r="N1818" s="2" t="n">
        <f aca="false">+F1818+H1818+J1818+L1818</f>
        <v>645.04</v>
      </c>
      <c r="O1818" s="0" t="s">
        <v>183</v>
      </c>
      <c r="P1818" s="0" t="s">
        <v>183</v>
      </c>
      <c r="Q1818" s="0" t="s">
        <v>25</v>
      </c>
      <c r="R1818" s="0" t="s">
        <v>184</v>
      </c>
      <c r="S1818" s="0" t="s">
        <v>184</v>
      </c>
    </row>
    <row r="1819" customFormat="false" ht="12.75" hidden="false" customHeight="false" outlineLevel="0" collapsed="false">
      <c r="A1819" s="0" t="s">
        <v>2515</v>
      </c>
      <c r="B1819" s="0" t="s">
        <v>2516</v>
      </c>
      <c r="C1819" s="0" t="s">
        <v>2525</v>
      </c>
      <c r="D1819" s="0" t="s">
        <v>49</v>
      </c>
      <c r="E1819" s="0" t="n">
        <v>0</v>
      </c>
      <c r="F1819" s="0" t="n">
        <v>0</v>
      </c>
      <c r="G1819" s="0" t="n">
        <v>0</v>
      </c>
      <c r="H1819" s="0" t="n">
        <v>0</v>
      </c>
      <c r="I1819" s="0" t="n">
        <v>0</v>
      </c>
      <c r="J1819" s="0" t="n">
        <v>4746.53</v>
      </c>
      <c r="K1819" s="0" t="n">
        <v>0</v>
      </c>
      <c r="L1819" s="0" t="n">
        <v>0</v>
      </c>
      <c r="M1819" s="1" t="n">
        <f aca="false">+E1819+G1819+I1819+K1819</f>
        <v>0</v>
      </c>
      <c r="N1819" s="2" t="n">
        <f aca="false">+F1819+H1819+J1819+L1819</f>
        <v>4746.53</v>
      </c>
      <c r="O1819" s="0" t="s">
        <v>183</v>
      </c>
      <c r="P1819" s="0" t="s">
        <v>183</v>
      </c>
      <c r="Q1819" s="0" t="s">
        <v>25</v>
      </c>
      <c r="R1819" s="0" t="s">
        <v>184</v>
      </c>
      <c r="S1819" s="0" t="s">
        <v>184</v>
      </c>
    </row>
    <row r="1820" customFormat="false" ht="12.75" hidden="false" customHeight="false" outlineLevel="0" collapsed="false">
      <c r="A1820" s="0" t="s">
        <v>2515</v>
      </c>
      <c r="B1820" s="0" t="s">
        <v>2516</v>
      </c>
      <c r="C1820" s="0" t="s">
        <v>2526</v>
      </c>
      <c r="D1820" s="0" t="s">
        <v>49</v>
      </c>
      <c r="E1820" s="0" t="n">
        <v>0</v>
      </c>
      <c r="F1820" s="0" t="n">
        <v>0</v>
      </c>
      <c r="G1820" s="0" t="n">
        <v>0</v>
      </c>
      <c r="H1820" s="0" t="n">
        <v>0</v>
      </c>
      <c r="I1820" s="0" t="n">
        <v>0</v>
      </c>
      <c r="J1820" s="0" t="n">
        <v>13862.31</v>
      </c>
      <c r="K1820" s="0" t="n">
        <v>0</v>
      </c>
      <c r="L1820" s="0" t="n">
        <v>0</v>
      </c>
      <c r="M1820" s="1" t="n">
        <f aca="false">+E1820+G1820+I1820+K1820</f>
        <v>0</v>
      </c>
      <c r="N1820" s="2" t="n">
        <f aca="false">+F1820+H1820+J1820+L1820</f>
        <v>13862.31</v>
      </c>
      <c r="O1820" s="0" t="s">
        <v>183</v>
      </c>
      <c r="P1820" s="0" t="s">
        <v>183</v>
      </c>
      <c r="Q1820" s="0" t="s">
        <v>25</v>
      </c>
      <c r="R1820" s="0" t="s">
        <v>184</v>
      </c>
      <c r="S1820" s="0" t="s">
        <v>184</v>
      </c>
    </row>
    <row r="1821" customFormat="false" ht="12.75" hidden="false" customHeight="false" outlineLevel="0" collapsed="false">
      <c r="A1821" s="0" t="s">
        <v>2515</v>
      </c>
      <c r="B1821" s="0" t="s">
        <v>2516</v>
      </c>
      <c r="C1821" s="0" t="s">
        <v>2527</v>
      </c>
      <c r="D1821" s="0" t="s">
        <v>49</v>
      </c>
      <c r="E1821" s="0" t="n">
        <v>0</v>
      </c>
      <c r="F1821" s="0" t="n">
        <v>0</v>
      </c>
      <c r="G1821" s="0" t="n">
        <v>0</v>
      </c>
      <c r="H1821" s="0" t="n">
        <v>0</v>
      </c>
      <c r="I1821" s="0" t="n">
        <v>4789</v>
      </c>
      <c r="J1821" s="0" t="n">
        <v>13511.9</v>
      </c>
      <c r="K1821" s="0" t="n">
        <v>0</v>
      </c>
      <c r="L1821" s="0" t="n">
        <v>0</v>
      </c>
      <c r="M1821" s="1" t="n">
        <f aca="false">+E1821+G1821+I1821+K1821</f>
        <v>4789</v>
      </c>
      <c r="N1821" s="2" t="n">
        <f aca="false">+F1821+H1821+J1821+L1821</f>
        <v>13511.9</v>
      </c>
      <c r="O1821" s="0" t="s">
        <v>286</v>
      </c>
      <c r="P1821" s="0" t="s">
        <v>286</v>
      </c>
      <c r="Q1821" s="0" t="s">
        <v>25</v>
      </c>
      <c r="R1821" s="0" t="s">
        <v>187</v>
      </c>
      <c r="S1821" s="0" t="s">
        <v>187</v>
      </c>
    </row>
    <row r="1822" customFormat="false" ht="12.75" hidden="false" customHeight="false" outlineLevel="0" collapsed="false">
      <c r="A1822" s="0" t="s">
        <v>2515</v>
      </c>
      <c r="B1822" s="0" t="s">
        <v>2516</v>
      </c>
      <c r="C1822" s="0" t="s">
        <v>2528</v>
      </c>
      <c r="D1822" s="0" t="s">
        <v>49</v>
      </c>
      <c r="E1822" s="0" t="n">
        <v>0</v>
      </c>
      <c r="F1822" s="0" t="n">
        <v>0</v>
      </c>
      <c r="G1822" s="0" t="n">
        <v>0</v>
      </c>
      <c r="H1822" s="0" t="n">
        <v>0</v>
      </c>
      <c r="I1822" s="0" t="n">
        <v>0</v>
      </c>
      <c r="J1822" s="0" t="n">
        <v>694.9</v>
      </c>
      <c r="K1822" s="0" t="n">
        <v>0</v>
      </c>
      <c r="L1822" s="0" t="n">
        <v>0</v>
      </c>
      <c r="M1822" s="1" t="n">
        <f aca="false">+E1822+G1822+I1822+K1822</f>
        <v>0</v>
      </c>
      <c r="N1822" s="2" t="n">
        <f aca="false">+F1822+H1822+J1822+L1822</f>
        <v>694.9</v>
      </c>
      <c r="O1822" s="0" t="s">
        <v>286</v>
      </c>
      <c r="P1822" s="0" t="s">
        <v>286</v>
      </c>
      <c r="Q1822" s="0" t="s">
        <v>25</v>
      </c>
      <c r="R1822" s="0" t="s">
        <v>187</v>
      </c>
      <c r="S1822" s="0" t="s">
        <v>187</v>
      </c>
    </row>
    <row r="1823" customFormat="false" ht="12.75" hidden="false" customHeight="false" outlineLevel="0" collapsed="false">
      <c r="A1823" s="0" t="s">
        <v>2515</v>
      </c>
      <c r="B1823" s="0" t="s">
        <v>2516</v>
      </c>
      <c r="C1823" s="0" t="s">
        <v>2529</v>
      </c>
      <c r="D1823" s="0" t="s">
        <v>49</v>
      </c>
      <c r="E1823" s="0" t="n">
        <v>0</v>
      </c>
      <c r="F1823" s="0" t="n">
        <v>0</v>
      </c>
      <c r="G1823" s="0" t="n">
        <v>0</v>
      </c>
      <c r="H1823" s="0" t="n">
        <v>0</v>
      </c>
      <c r="I1823" s="0" t="n">
        <v>3913</v>
      </c>
      <c r="J1823" s="0" t="n">
        <v>6711.07</v>
      </c>
      <c r="K1823" s="0" t="n">
        <v>0</v>
      </c>
      <c r="L1823" s="0" t="n">
        <v>0</v>
      </c>
      <c r="M1823" s="1" t="n">
        <f aca="false">+E1823+G1823+I1823+K1823</f>
        <v>3913</v>
      </c>
      <c r="N1823" s="2" t="n">
        <f aca="false">+F1823+H1823+J1823+L1823</f>
        <v>6711.07</v>
      </c>
      <c r="O1823" s="0" t="s">
        <v>286</v>
      </c>
      <c r="P1823" s="0" t="s">
        <v>286</v>
      </c>
      <c r="Q1823" s="0" t="s">
        <v>25</v>
      </c>
      <c r="R1823" s="0" t="s">
        <v>187</v>
      </c>
      <c r="S1823" s="0" t="s">
        <v>187</v>
      </c>
    </row>
    <row r="1824" customFormat="false" ht="12.75" hidden="false" customHeight="false" outlineLevel="0" collapsed="false">
      <c r="A1824" s="0" t="s">
        <v>2515</v>
      </c>
      <c r="B1824" s="0" t="s">
        <v>2516</v>
      </c>
      <c r="C1824" s="0" t="s">
        <v>2530</v>
      </c>
      <c r="D1824" s="0" t="s">
        <v>49</v>
      </c>
      <c r="E1824" s="0" t="n">
        <v>0</v>
      </c>
      <c r="F1824" s="0" t="n">
        <v>0</v>
      </c>
      <c r="G1824" s="0" t="n">
        <v>0</v>
      </c>
      <c r="H1824" s="0" t="n">
        <v>0</v>
      </c>
      <c r="I1824" s="0" t="n">
        <v>34906</v>
      </c>
      <c r="J1824" s="0" t="n">
        <v>14850.72</v>
      </c>
      <c r="K1824" s="0" t="n">
        <v>0</v>
      </c>
      <c r="L1824" s="0" t="n">
        <v>0</v>
      </c>
      <c r="M1824" s="1" t="n">
        <f aca="false">+E1824+G1824+I1824+K1824</f>
        <v>34906</v>
      </c>
      <c r="N1824" s="2" t="n">
        <f aca="false">+F1824+H1824+J1824+L1824</f>
        <v>14850.72</v>
      </c>
      <c r="O1824" s="0" t="s">
        <v>418</v>
      </c>
      <c r="P1824" s="0" t="s">
        <v>418</v>
      </c>
      <c r="Q1824" s="0" t="s">
        <v>25</v>
      </c>
      <c r="R1824" s="0" t="s">
        <v>419</v>
      </c>
      <c r="S1824" s="0" t="s">
        <v>419</v>
      </c>
    </row>
    <row r="1825" customFormat="false" ht="12.75" hidden="false" customHeight="false" outlineLevel="0" collapsed="false">
      <c r="A1825" s="0" t="s">
        <v>2515</v>
      </c>
      <c r="B1825" s="0" t="s">
        <v>2516</v>
      </c>
      <c r="C1825" s="0" t="s">
        <v>2531</v>
      </c>
      <c r="D1825" s="0" t="s">
        <v>49</v>
      </c>
      <c r="E1825" s="0" t="n">
        <v>0</v>
      </c>
      <c r="F1825" s="0" t="n">
        <v>0</v>
      </c>
      <c r="G1825" s="0" t="n">
        <v>0</v>
      </c>
      <c r="H1825" s="0" t="n">
        <v>0</v>
      </c>
      <c r="I1825" s="0" t="n">
        <v>17422</v>
      </c>
      <c r="J1825" s="0" t="n">
        <v>7406.1</v>
      </c>
      <c r="K1825" s="0" t="n">
        <v>0</v>
      </c>
      <c r="L1825" s="0" t="n">
        <v>0</v>
      </c>
      <c r="M1825" s="1" t="n">
        <f aca="false">+E1825+G1825+I1825+K1825</f>
        <v>17422</v>
      </c>
      <c r="N1825" s="2" t="n">
        <f aca="false">+F1825+H1825+J1825+L1825</f>
        <v>7406.1</v>
      </c>
      <c r="O1825" s="0" t="s">
        <v>418</v>
      </c>
      <c r="P1825" s="0" t="s">
        <v>418</v>
      </c>
      <c r="Q1825" s="0" t="s">
        <v>25</v>
      </c>
      <c r="R1825" s="0" t="s">
        <v>419</v>
      </c>
      <c r="S1825" s="0" t="s">
        <v>419</v>
      </c>
    </row>
    <row r="1826" customFormat="false" ht="12.75" hidden="false" customHeight="false" outlineLevel="0" collapsed="false">
      <c r="A1826" s="0" t="s">
        <v>2515</v>
      </c>
      <c r="B1826" s="0" t="s">
        <v>2516</v>
      </c>
      <c r="C1826" s="0" t="s">
        <v>2532</v>
      </c>
      <c r="D1826" s="0" t="s">
        <v>49</v>
      </c>
      <c r="E1826" s="0" t="n">
        <v>0</v>
      </c>
      <c r="F1826" s="0" t="n">
        <v>0</v>
      </c>
      <c r="G1826" s="0" t="n">
        <v>0</v>
      </c>
      <c r="H1826" s="0" t="n">
        <v>0</v>
      </c>
      <c r="I1826" s="0" t="n">
        <v>1891</v>
      </c>
      <c r="J1826" s="0" t="n">
        <v>803.87</v>
      </c>
      <c r="K1826" s="0" t="n">
        <v>0</v>
      </c>
      <c r="L1826" s="0" t="n">
        <v>0</v>
      </c>
      <c r="M1826" s="1" t="n">
        <f aca="false">+E1826+G1826+I1826+K1826</f>
        <v>1891</v>
      </c>
      <c r="N1826" s="2" t="n">
        <f aca="false">+F1826+H1826+J1826+L1826</f>
        <v>803.87</v>
      </c>
      <c r="O1826" s="0" t="s">
        <v>418</v>
      </c>
      <c r="P1826" s="0" t="s">
        <v>418</v>
      </c>
      <c r="Q1826" s="0" t="s">
        <v>25</v>
      </c>
      <c r="R1826" s="0" t="s">
        <v>419</v>
      </c>
      <c r="S1826" s="0" t="s">
        <v>419</v>
      </c>
    </row>
    <row r="1827" customFormat="false" ht="12.75" hidden="false" customHeight="false" outlineLevel="0" collapsed="false">
      <c r="A1827" s="0" t="s">
        <v>2515</v>
      </c>
      <c r="B1827" s="0" t="s">
        <v>2516</v>
      </c>
      <c r="C1827" s="0" t="s">
        <v>2533</v>
      </c>
      <c r="D1827" s="0" t="s">
        <v>49</v>
      </c>
      <c r="E1827" s="0" t="n">
        <v>0</v>
      </c>
      <c r="F1827" s="0" t="n">
        <v>0</v>
      </c>
      <c r="G1827" s="0" t="n">
        <v>0</v>
      </c>
      <c r="H1827" s="0" t="n">
        <v>0</v>
      </c>
      <c r="I1827" s="0" t="n">
        <v>1830</v>
      </c>
      <c r="J1827" s="0" t="n">
        <v>790.19</v>
      </c>
      <c r="K1827" s="0" t="n">
        <v>0</v>
      </c>
      <c r="L1827" s="0" t="n">
        <v>0</v>
      </c>
      <c r="M1827" s="1" t="n">
        <f aca="false">+E1827+G1827+I1827+K1827</f>
        <v>1830</v>
      </c>
      <c r="N1827" s="2" t="n">
        <f aca="false">+F1827+H1827+J1827+L1827</f>
        <v>790.19</v>
      </c>
      <c r="O1827" s="0" t="s">
        <v>299</v>
      </c>
      <c r="P1827" s="0" t="s">
        <v>299</v>
      </c>
      <c r="Q1827" s="0" t="s">
        <v>25</v>
      </c>
      <c r="R1827" s="0" t="s">
        <v>300</v>
      </c>
      <c r="S1827" s="0" t="s">
        <v>300</v>
      </c>
    </row>
    <row r="1828" customFormat="false" ht="12.75" hidden="false" customHeight="false" outlineLevel="0" collapsed="false">
      <c r="A1828" s="0" t="s">
        <v>2515</v>
      </c>
      <c r="B1828" s="0" t="s">
        <v>2516</v>
      </c>
      <c r="C1828" s="0" t="s">
        <v>2534</v>
      </c>
      <c r="D1828" s="0" t="s">
        <v>49</v>
      </c>
      <c r="E1828" s="0" t="n">
        <v>0</v>
      </c>
      <c r="F1828" s="0" t="n">
        <v>0</v>
      </c>
      <c r="G1828" s="0" t="n">
        <v>0</v>
      </c>
      <c r="H1828" s="0" t="n">
        <v>0</v>
      </c>
      <c r="I1828" s="0" t="n">
        <v>22830</v>
      </c>
      <c r="J1828" s="0" t="n">
        <v>9869.96</v>
      </c>
      <c r="K1828" s="0" t="n">
        <v>0</v>
      </c>
      <c r="L1828" s="0" t="n">
        <v>0</v>
      </c>
      <c r="M1828" s="1" t="n">
        <f aca="false">+E1828+G1828+I1828+K1828</f>
        <v>22830</v>
      </c>
      <c r="N1828" s="2" t="n">
        <f aca="false">+F1828+H1828+J1828+L1828</f>
        <v>9869.96</v>
      </c>
      <c r="O1828" s="0" t="s">
        <v>299</v>
      </c>
      <c r="P1828" s="0" t="s">
        <v>299</v>
      </c>
      <c r="Q1828" s="0" t="s">
        <v>25</v>
      </c>
      <c r="R1828" s="0" t="s">
        <v>300</v>
      </c>
      <c r="S1828" s="0" t="s">
        <v>300</v>
      </c>
    </row>
    <row r="1829" customFormat="false" ht="12.75" hidden="false" customHeight="false" outlineLevel="0" collapsed="false">
      <c r="A1829" s="0" t="s">
        <v>2515</v>
      </c>
      <c r="B1829" s="0" t="s">
        <v>2516</v>
      </c>
      <c r="C1829" s="0" t="s">
        <v>2535</v>
      </c>
      <c r="D1829" s="0" t="s">
        <v>49</v>
      </c>
      <c r="E1829" s="0" t="n">
        <v>0</v>
      </c>
      <c r="F1829" s="0" t="n">
        <v>0</v>
      </c>
      <c r="G1829" s="0" t="n">
        <v>0</v>
      </c>
      <c r="H1829" s="0" t="n">
        <v>0</v>
      </c>
      <c r="I1829" s="0" t="n">
        <v>35660</v>
      </c>
      <c r="J1829" s="0" t="n">
        <v>15461.8</v>
      </c>
      <c r="K1829" s="0" t="n">
        <v>0</v>
      </c>
      <c r="L1829" s="0" t="n">
        <v>0</v>
      </c>
      <c r="M1829" s="1" t="n">
        <f aca="false">+E1829+G1829+I1829+K1829</f>
        <v>35660</v>
      </c>
      <c r="N1829" s="2" t="n">
        <f aca="false">+F1829+H1829+J1829+L1829</f>
        <v>15461.8</v>
      </c>
      <c r="O1829" s="0" t="s">
        <v>299</v>
      </c>
      <c r="P1829" s="0" t="s">
        <v>299</v>
      </c>
      <c r="Q1829" s="0" t="s">
        <v>25</v>
      </c>
      <c r="R1829" s="0" t="s">
        <v>300</v>
      </c>
      <c r="S1829" s="0" t="s">
        <v>300</v>
      </c>
    </row>
    <row r="1830" customFormat="false" ht="12.75" hidden="false" customHeight="false" outlineLevel="0" collapsed="false">
      <c r="A1830" s="0" t="s">
        <v>2515</v>
      </c>
      <c r="B1830" s="0" t="s">
        <v>2516</v>
      </c>
      <c r="C1830" s="0" t="s">
        <v>2536</v>
      </c>
      <c r="D1830" s="0" t="s">
        <v>49</v>
      </c>
      <c r="E1830" s="0" t="n">
        <v>0</v>
      </c>
      <c r="F1830" s="0" t="n">
        <v>0</v>
      </c>
      <c r="G1830" s="0" t="n">
        <v>0</v>
      </c>
      <c r="H1830" s="0" t="n">
        <v>0</v>
      </c>
      <c r="I1830" s="0" t="n">
        <v>1922</v>
      </c>
      <c r="J1830" s="0" t="n">
        <v>829.92</v>
      </c>
      <c r="K1830" s="0" t="n">
        <v>0</v>
      </c>
      <c r="L1830" s="0" t="n">
        <v>0</v>
      </c>
      <c r="M1830" s="1" t="n">
        <f aca="false">+E1830+G1830+I1830+K1830</f>
        <v>1922</v>
      </c>
      <c r="N1830" s="2" t="n">
        <f aca="false">+F1830+H1830+J1830+L1830</f>
        <v>829.92</v>
      </c>
      <c r="O1830" s="0" t="s">
        <v>469</v>
      </c>
      <c r="P1830" s="0" t="s">
        <v>469</v>
      </c>
      <c r="Q1830" s="0" t="s">
        <v>25</v>
      </c>
      <c r="R1830" s="0" t="s">
        <v>470</v>
      </c>
      <c r="S1830" s="0" t="s">
        <v>470</v>
      </c>
    </row>
    <row r="1831" customFormat="false" ht="12.75" hidden="false" customHeight="false" outlineLevel="0" collapsed="false">
      <c r="A1831" s="0" t="s">
        <v>2515</v>
      </c>
      <c r="B1831" s="0" t="s">
        <v>2516</v>
      </c>
      <c r="C1831" s="0" t="s">
        <v>2537</v>
      </c>
      <c r="D1831" s="0" t="s">
        <v>49</v>
      </c>
      <c r="E1831" s="0" t="n">
        <v>0</v>
      </c>
      <c r="F1831" s="0" t="n">
        <v>0</v>
      </c>
      <c r="G1831" s="0" t="n">
        <v>0</v>
      </c>
      <c r="H1831" s="0" t="n">
        <v>0</v>
      </c>
      <c r="I1831" s="0" t="n">
        <v>27869</v>
      </c>
      <c r="J1831" s="0" t="n">
        <v>12033.84</v>
      </c>
      <c r="K1831" s="0" t="n">
        <v>0</v>
      </c>
      <c r="L1831" s="0" t="n">
        <v>0</v>
      </c>
      <c r="M1831" s="1" t="n">
        <f aca="false">+E1831+G1831+I1831+K1831</f>
        <v>27869</v>
      </c>
      <c r="N1831" s="2" t="n">
        <f aca="false">+F1831+H1831+J1831+L1831</f>
        <v>12033.84</v>
      </c>
      <c r="O1831" s="0" t="s">
        <v>469</v>
      </c>
      <c r="P1831" s="0" t="s">
        <v>469</v>
      </c>
      <c r="Q1831" s="0" t="s">
        <v>25</v>
      </c>
      <c r="R1831" s="0" t="s">
        <v>470</v>
      </c>
      <c r="S1831" s="0" t="s">
        <v>470</v>
      </c>
    </row>
    <row r="1832" customFormat="false" ht="12.75" hidden="false" customHeight="false" outlineLevel="0" collapsed="false">
      <c r="A1832" s="0" t="s">
        <v>2515</v>
      </c>
      <c r="B1832" s="0" t="s">
        <v>2516</v>
      </c>
      <c r="C1832" s="0" t="s">
        <v>2538</v>
      </c>
      <c r="D1832" s="0" t="s">
        <v>49</v>
      </c>
      <c r="E1832" s="0" t="n">
        <v>0</v>
      </c>
      <c r="F1832" s="0" t="n">
        <v>0</v>
      </c>
      <c r="G1832" s="0" t="n">
        <v>0</v>
      </c>
      <c r="H1832" s="0" t="n">
        <v>0</v>
      </c>
      <c r="I1832" s="0" t="n">
        <v>37417</v>
      </c>
      <c r="J1832" s="0" t="n">
        <v>16156.66</v>
      </c>
      <c r="K1832" s="0" t="n">
        <v>0</v>
      </c>
      <c r="L1832" s="0" t="n">
        <v>0</v>
      </c>
      <c r="M1832" s="1" t="n">
        <f aca="false">+E1832+G1832+I1832+K1832</f>
        <v>37417</v>
      </c>
      <c r="N1832" s="2" t="n">
        <f aca="false">+F1832+H1832+J1832+L1832</f>
        <v>16156.66</v>
      </c>
      <c r="O1832" s="0" t="s">
        <v>469</v>
      </c>
      <c r="P1832" s="0" t="s">
        <v>469</v>
      </c>
      <c r="Q1832" s="0" t="s">
        <v>25</v>
      </c>
      <c r="R1832" s="0" t="s">
        <v>470</v>
      </c>
      <c r="S1832" s="0" t="s">
        <v>470</v>
      </c>
    </row>
    <row r="1833" customFormat="false" ht="12.75" hidden="false" customHeight="false" outlineLevel="0" collapsed="false">
      <c r="A1833" s="0" t="s">
        <v>2515</v>
      </c>
      <c r="B1833" s="0" t="s">
        <v>2516</v>
      </c>
      <c r="C1833" s="0" t="s">
        <v>2539</v>
      </c>
      <c r="D1833" s="0" t="s">
        <v>49</v>
      </c>
      <c r="E1833" s="0" t="n">
        <v>0</v>
      </c>
      <c r="F1833" s="0" t="n">
        <v>0</v>
      </c>
      <c r="G1833" s="0" t="n">
        <v>0</v>
      </c>
      <c r="H1833" s="0" t="n">
        <v>0</v>
      </c>
      <c r="I1833" s="0" t="n">
        <v>0</v>
      </c>
      <c r="J1833" s="0" t="n">
        <v>0</v>
      </c>
      <c r="K1833" s="0" t="n">
        <v>1858</v>
      </c>
      <c r="L1833" s="0" t="n">
        <v>813</v>
      </c>
      <c r="M1833" s="1" t="n">
        <f aca="false">+E1833+G1833+I1833+K1833</f>
        <v>1858</v>
      </c>
      <c r="N1833" s="2" t="n">
        <f aca="false">+F1833+H1833+J1833+L1833</f>
        <v>813</v>
      </c>
      <c r="O1833" s="0" t="s">
        <v>201</v>
      </c>
      <c r="P1833" s="0" t="s">
        <v>201</v>
      </c>
      <c r="Q1833" s="0" t="s">
        <v>25</v>
      </c>
      <c r="R1833" s="0" t="s">
        <v>202</v>
      </c>
      <c r="S1833" s="0" t="s">
        <v>202</v>
      </c>
    </row>
    <row r="1834" customFormat="false" ht="12.75" hidden="false" customHeight="false" outlineLevel="0" collapsed="false">
      <c r="A1834" s="0" t="s">
        <v>2515</v>
      </c>
      <c r="B1834" s="0" t="s">
        <v>2516</v>
      </c>
      <c r="C1834" s="0" t="s">
        <v>2540</v>
      </c>
      <c r="D1834" s="0" t="s">
        <v>49</v>
      </c>
      <c r="E1834" s="0" t="n">
        <v>0</v>
      </c>
      <c r="F1834" s="0" t="n">
        <v>0</v>
      </c>
      <c r="G1834" s="0" t="n">
        <v>0</v>
      </c>
      <c r="H1834" s="0" t="n">
        <v>0</v>
      </c>
      <c r="I1834" s="0" t="n">
        <v>0</v>
      </c>
      <c r="J1834" s="0" t="n">
        <v>0</v>
      </c>
      <c r="K1834" s="0" t="n">
        <v>36976</v>
      </c>
      <c r="L1834" s="0" t="n">
        <v>16179.93</v>
      </c>
      <c r="M1834" s="1" t="n">
        <f aca="false">+E1834+G1834+I1834+K1834</f>
        <v>36976</v>
      </c>
      <c r="N1834" s="2" t="n">
        <f aca="false">+F1834+H1834+J1834+L1834</f>
        <v>16179.93</v>
      </c>
      <c r="O1834" s="0" t="s">
        <v>201</v>
      </c>
      <c r="P1834" s="0" t="s">
        <v>201</v>
      </c>
      <c r="Q1834" s="0" t="s">
        <v>25</v>
      </c>
      <c r="R1834" s="0" t="s">
        <v>202</v>
      </c>
      <c r="S1834" s="0" t="s">
        <v>202</v>
      </c>
    </row>
    <row r="1835" customFormat="false" ht="12.75" hidden="false" customHeight="false" outlineLevel="0" collapsed="false">
      <c r="A1835" s="0" t="s">
        <v>2515</v>
      </c>
      <c r="B1835" s="0" t="s">
        <v>2516</v>
      </c>
      <c r="C1835" s="0" t="s">
        <v>2541</v>
      </c>
      <c r="D1835" s="0" t="s">
        <v>49</v>
      </c>
      <c r="E1835" s="0" t="n">
        <v>0</v>
      </c>
      <c r="F1835" s="0" t="n">
        <v>0</v>
      </c>
      <c r="G1835" s="0" t="n">
        <v>0</v>
      </c>
      <c r="H1835" s="0" t="n">
        <v>0</v>
      </c>
      <c r="I1835" s="0" t="n">
        <v>0</v>
      </c>
      <c r="J1835" s="0" t="n">
        <v>0</v>
      </c>
      <c r="K1835" s="0" t="n">
        <v>28903</v>
      </c>
      <c r="L1835" s="0" t="n">
        <v>12648.01</v>
      </c>
      <c r="M1835" s="1" t="n">
        <f aca="false">+E1835+G1835+I1835+K1835</f>
        <v>28903</v>
      </c>
      <c r="N1835" s="2" t="n">
        <f aca="false">+F1835+H1835+J1835+L1835</f>
        <v>12648.01</v>
      </c>
      <c r="O1835" s="0" t="s">
        <v>201</v>
      </c>
      <c r="P1835" s="0" t="s">
        <v>201</v>
      </c>
      <c r="Q1835" s="0" t="s">
        <v>25</v>
      </c>
      <c r="R1835" s="0" t="s">
        <v>202</v>
      </c>
      <c r="S1835" s="0" t="s">
        <v>202</v>
      </c>
    </row>
    <row r="1836" customFormat="false" ht="12.75" hidden="false" customHeight="false" outlineLevel="0" collapsed="false">
      <c r="A1836" s="0" t="s">
        <v>2515</v>
      </c>
      <c r="B1836" s="0" t="s">
        <v>2516</v>
      </c>
      <c r="C1836" s="0" t="s">
        <v>2542</v>
      </c>
      <c r="D1836" s="0" t="s">
        <v>49</v>
      </c>
      <c r="E1836" s="0" t="n">
        <v>0</v>
      </c>
      <c r="F1836" s="0" t="n">
        <v>0</v>
      </c>
      <c r="G1836" s="0" t="n">
        <v>0</v>
      </c>
      <c r="H1836" s="0" t="n">
        <v>0</v>
      </c>
      <c r="I1836" s="0" t="n">
        <v>0</v>
      </c>
      <c r="J1836" s="0" t="n">
        <v>0</v>
      </c>
      <c r="K1836" s="0" t="n">
        <v>0</v>
      </c>
      <c r="L1836" s="0" t="n">
        <v>703.71</v>
      </c>
      <c r="M1836" s="1" t="n">
        <f aca="false">+E1836+G1836+I1836+K1836</f>
        <v>0</v>
      </c>
      <c r="N1836" s="2" t="n">
        <f aca="false">+F1836+H1836+J1836+L1836</f>
        <v>703.71</v>
      </c>
      <c r="O1836" s="0" t="s">
        <v>132</v>
      </c>
      <c r="P1836" s="0" t="s">
        <v>132</v>
      </c>
      <c r="Q1836" s="0" t="s">
        <v>25</v>
      </c>
      <c r="R1836" s="0" t="s">
        <v>133</v>
      </c>
      <c r="S1836" s="0" t="s">
        <v>133</v>
      </c>
    </row>
    <row r="1837" customFormat="false" ht="12.75" hidden="false" customHeight="false" outlineLevel="0" collapsed="false">
      <c r="A1837" s="0" t="s">
        <v>2515</v>
      </c>
      <c r="B1837" s="0" t="s">
        <v>2516</v>
      </c>
      <c r="C1837" s="0" t="s">
        <v>2543</v>
      </c>
      <c r="D1837" s="0" t="s">
        <v>49</v>
      </c>
      <c r="E1837" s="0" t="n">
        <v>0</v>
      </c>
      <c r="F1837" s="0" t="n">
        <v>0</v>
      </c>
      <c r="G1837" s="0" t="n">
        <v>0</v>
      </c>
      <c r="H1837" s="0" t="n">
        <v>0</v>
      </c>
      <c r="I1837" s="0" t="n">
        <v>0</v>
      </c>
      <c r="J1837" s="0" t="n">
        <v>0</v>
      </c>
      <c r="K1837" s="0" t="n">
        <v>0</v>
      </c>
      <c r="L1837" s="0" t="n">
        <v>13947.27</v>
      </c>
      <c r="M1837" s="1" t="n">
        <f aca="false">+E1837+G1837+I1837+K1837</f>
        <v>0</v>
      </c>
      <c r="N1837" s="2" t="n">
        <f aca="false">+F1837+H1837+J1837+L1837</f>
        <v>13947.27</v>
      </c>
      <c r="O1837" s="0" t="s">
        <v>132</v>
      </c>
      <c r="P1837" s="0" t="s">
        <v>132</v>
      </c>
      <c r="Q1837" s="0" t="s">
        <v>25</v>
      </c>
      <c r="R1837" s="0" t="s">
        <v>133</v>
      </c>
      <c r="S1837" s="0" t="s">
        <v>133</v>
      </c>
    </row>
    <row r="1838" customFormat="false" ht="12.75" hidden="false" customHeight="false" outlineLevel="0" collapsed="false">
      <c r="A1838" s="0" t="s">
        <v>2515</v>
      </c>
      <c r="B1838" s="0" t="s">
        <v>2516</v>
      </c>
      <c r="C1838" s="0" t="s">
        <v>2544</v>
      </c>
      <c r="D1838" s="0" t="s">
        <v>49</v>
      </c>
      <c r="E1838" s="0" t="n">
        <v>0</v>
      </c>
      <c r="F1838" s="0" t="n">
        <v>0</v>
      </c>
      <c r="G1838" s="0" t="n">
        <v>0</v>
      </c>
      <c r="H1838" s="0" t="n">
        <v>0</v>
      </c>
      <c r="I1838" s="0" t="n">
        <v>0</v>
      </c>
      <c r="J1838" s="0" t="n">
        <v>0</v>
      </c>
      <c r="K1838" s="0" t="n">
        <v>0</v>
      </c>
      <c r="L1838" s="0" t="n">
        <v>764.57</v>
      </c>
      <c r="M1838" s="1" t="n">
        <f aca="false">+E1838+G1838+I1838+K1838</f>
        <v>0</v>
      </c>
      <c r="N1838" s="2" t="n">
        <f aca="false">+F1838+H1838+J1838+L1838</f>
        <v>764.57</v>
      </c>
      <c r="O1838" s="0" t="s">
        <v>206</v>
      </c>
      <c r="P1838" s="0" t="s">
        <v>206</v>
      </c>
      <c r="Q1838" s="0" t="s">
        <v>25</v>
      </c>
      <c r="R1838" s="0" t="s">
        <v>207</v>
      </c>
      <c r="S1838" s="0" t="s">
        <v>207</v>
      </c>
    </row>
    <row r="1839" customFormat="false" ht="12.75" hidden="false" customHeight="false" outlineLevel="0" collapsed="false">
      <c r="A1839" s="0" t="s">
        <v>2515</v>
      </c>
      <c r="B1839" s="0" t="s">
        <v>2516</v>
      </c>
      <c r="C1839" s="0" t="s">
        <v>2545</v>
      </c>
      <c r="D1839" s="0" t="s">
        <v>49</v>
      </c>
      <c r="E1839" s="0" t="n">
        <v>0</v>
      </c>
      <c r="F1839" s="0" t="n">
        <v>0</v>
      </c>
      <c r="G1839" s="0" t="n">
        <v>0</v>
      </c>
      <c r="H1839" s="0" t="n">
        <v>0</v>
      </c>
      <c r="I1839" s="0" t="n">
        <v>0</v>
      </c>
      <c r="J1839" s="0" t="n">
        <v>0</v>
      </c>
      <c r="K1839" s="0" t="n">
        <v>0</v>
      </c>
      <c r="L1839" s="0" t="n">
        <v>14576.19</v>
      </c>
      <c r="M1839" s="1" t="n">
        <f aca="false">+E1839+G1839+I1839+K1839</f>
        <v>0</v>
      </c>
      <c r="N1839" s="2" t="n">
        <f aca="false">+F1839+H1839+J1839+L1839</f>
        <v>14576.19</v>
      </c>
      <c r="O1839" s="0" t="s">
        <v>206</v>
      </c>
      <c r="P1839" s="0" t="s">
        <v>206</v>
      </c>
      <c r="Q1839" s="0" t="s">
        <v>25</v>
      </c>
      <c r="R1839" s="0" t="s">
        <v>207</v>
      </c>
      <c r="S1839" s="0" t="s">
        <v>207</v>
      </c>
    </row>
    <row r="1840" customFormat="false" ht="12.75" hidden="false" customHeight="false" outlineLevel="0" collapsed="false">
      <c r="A1840" s="0" t="s">
        <v>2515</v>
      </c>
      <c r="B1840" s="0" t="s">
        <v>2516</v>
      </c>
      <c r="C1840" s="0" t="s">
        <v>2546</v>
      </c>
      <c r="D1840" s="0" t="s">
        <v>49</v>
      </c>
      <c r="E1840" s="0" t="n">
        <v>0</v>
      </c>
      <c r="F1840" s="0" t="n">
        <v>0</v>
      </c>
      <c r="G1840" s="0" t="n">
        <v>0</v>
      </c>
      <c r="H1840" s="0" t="n">
        <v>0</v>
      </c>
      <c r="I1840" s="0" t="n">
        <v>0</v>
      </c>
      <c r="J1840" s="0" t="n">
        <v>0</v>
      </c>
      <c r="K1840" s="0" t="n">
        <v>0</v>
      </c>
      <c r="L1840" s="0" t="n">
        <v>751.84</v>
      </c>
      <c r="M1840" s="1" t="n">
        <f aca="false">+E1840+G1840+I1840+K1840</f>
        <v>0</v>
      </c>
      <c r="N1840" s="2" t="n">
        <f aca="false">+F1840+H1840+J1840+L1840</f>
        <v>751.84</v>
      </c>
      <c r="O1840" s="0" t="s">
        <v>291</v>
      </c>
      <c r="P1840" s="0" t="s">
        <v>291</v>
      </c>
      <c r="Q1840" s="0" t="s">
        <v>25</v>
      </c>
      <c r="R1840" s="0" t="s">
        <v>289</v>
      </c>
      <c r="S1840" s="0" t="s">
        <v>289</v>
      </c>
    </row>
    <row r="1841" customFormat="false" ht="12.75" hidden="false" customHeight="false" outlineLevel="0" collapsed="false">
      <c r="A1841" s="0" t="s">
        <v>2515</v>
      </c>
      <c r="B1841" s="0" t="s">
        <v>2516</v>
      </c>
      <c r="C1841" s="0" t="s">
        <v>2547</v>
      </c>
      <c r="D1841" s="0" t="s">
        <v>49</v>
      </c>
      <c r="E1841" s="0" t="n">
        <v>0</v>
      </c>
      <c r="F1841" s="0" t="n">
        <v>0</v>
      </c>
      <c r="G1841" s="0" t="n">
        <v>0</v>
      </c>
      <c r="H1841" s="0" t="n">
        <v>0</v>
      </c>
      <c r="I1841" s="0" t="n">
        <v>0</v>
      </c>
      <c r="J1841" s="0" t="n">
        <v>0</v>
      </c>
      <c r="K1841" s="0" t="n">
        <v>0</v>
      </c>
      <c r="L1841" s="0" t="n">
        <v>14285</v>
      </c>
      <c r="M1841" s="1" t="n">
        <f aca="false">+E1841+G1841+I1841+K1841</f>
        <v>0</v>
      </c>
      <c r="N1841" s="2" t="n">
        <f aca="false">+F1841+H1841+J1841+L1841</f>
        <v>14285</v>
      </c>
      <c r="O1841" s="0" t="s">
        <v>291</v>
      </c>
      <c r="P1841" s="0" t="s">
        <v>291</v>
      </c>
      <c r="Q1841" s="0" t="s">
        <v>25</v>
      </c>
      <c r="R1841" s="0" t="s">
        <v>289</v>
      </c>
      <c r="S1841" s="0" t="s">
        <v>289</v>
      </c>
    </row>
    <row r="1842" customFormat="false" ht="12.75" hidden="false" customHeight="false" outlineLevel="0" collapsed="false">
      <c r="A1842" s="0" t="s">
        <v>2515</v>
      </c>
      <c r="B1842" s="0" t="s">
        <v>2516</v>
      </c>
      <c r="C1842" s="0" t="s">
        <v>2548</v>
      </c>
      <c r="D1842" s="0" t="s">
        <v>49</v>
      </c>
      <c r="E1842" s="0" t="n">
        <v>0</v>
      </c>
      <c r="F1842" s="0" t="n">
        <v>0</v>
      </c>
      <c r="G1842" s="0" t="n">
        <v>0</v>
      </c>
      <c r="H1842" s="0" t="n">
        <v>0</v>
      </c>
      <c r="I1842" s="0" t="n">
        <v>0</v>
      </c>
      <c r="J1842" s="0" t="n">
        <v>0</v>
      </c>
      <c r="K1842" s="0" t="n">
        <v>0</v>
      </c>
      <c r="L1842" s="0" t="n">
        <v>776.9</v>
      </c>
      <c r="M1842" s="1" t="n">
        <f aca="false">+E1842+G1842+I1842+K1842</f>
        <v>0</v>
      </c>
      <c r="N1842" s="2" t="n">
        <f aca="false">+F1842+H1842+J1842+L1842</f>
        <v>776.9</v>
      </c>
      <c r="O1842" s="0" t="s">
        <v>191</v>
      </c>
      <c r="P1842" s="0" t="s">
        <v>191</v>
      </c>
      <c r="Q1842" s="0" t="s">
        <v>25</v>
      </c>
      <c r="R1842" s="0" t="s">
        <v>192</v>
      </c>
      <c r="S1842" s="0" t="s">
        <v>192</v>
      </c>
    </row>
    <row r="1843" customFormat="false" ht="12.75" hidden="false" customHeight="false" outlineLevel="0" collapsed="false">
      <c r="A1843" s="0" t="s">
        <v>2515</v>
      </c>
      <c r="B1843" s="0" t="s">
        <v>2516</v>
      </c>
      <c r="C1843" s="0" t="s">
        <v>2549</v>
      </c>
      <c r="D1843" s="0" t="s">
        <v>49</v>
      </c>
      <c r="E1843" s="0" t="n">
        <v>0</v>
      </c>
      <c r="F1843" s="0" t="n">
        <v>0</v>
      </c>
      <c r="G1843" s="0" t="n">
        <v>0</v>
      </c>
      <c r="H1843" s="0" t="n">
        <v>0</v>
      </c>
      <c r="I1843" s="0" t="n">
        <v>0</v>
      </c>
      <c r="J1843" s="0" t="n">
        <v>0</v>
      </c>
      <c r="K1843" s="0" t="n">
        <v>0</v>
      </c>
      <c r="L1843" s="0" t="n">
        <v>14699.51</v>
      </c>
      <c r="M1843" s="1" t="n">
        <f aca="false">+E1843+G1843+I1843+K1843</f>
        <v>0</v>
      </c>
      <c r="N1843" s="2" t="n">
        <f aca="false">+F1843+H1843+J1843+L1843</f>
        <v>14699.51</v>
      </c>
      <c r="O1843" s="0" t="s">
        <v>191</v>
      </c>
      <c r="P1843" s="0" t="s">
        <v>191</v>
      </c>
      <c r="Q1843" s="0" t="s">
        <v>25</v>
      </c>
      <c r="R1843" s="0" t="s">
        <v>192</v>
      </c>
      <c r="S1843" s="0" t="s">
        <v>192</v>
      </c>
    </row>
    <row r="1844" customFormat="false" ht="12.75" hidden="false" customHeight="false" outlineLevel="0" collapsed="false">
      <c r="A1844" s="0" t="s">
        <v>2515</v>
      </c>
      <c r="B1844" s="0" t="s">
        <v>2516</v>
      </c>
      <c r="C1844" s="0" t="s">
        <v>2550</v>
      </c>
      <c r="D1844" s="0" t="s">
        <v>49</v>
      </c>
      <c r="E1844" s="0" t="n">
        <v>0</v>
      </c>
      <c r="F1844" s="0" t="n">
        <v>0</v>
      </c>
      <c r="G1844" s="0" t="n">
        <v>0</v>
      </c>
      <c r="H1844" s="0" t="n">
        <v>0</v>
      </c>
      <c r="I1844" s="0" t="n">
        <v>0</v>
      </c>
      <c r="J1844" s="0" t="n">
        <v>0</v>
      </c>
      <c r="K1844" s="0" t="n">
        <v>1724</v>
      </c>
      <c r="L1844" s="0" t="n">
        <v>748.54</v>
      </c>
      <c r="M1844" s="1" t="n">
        <f aca="false">+E1844+G1844+I1844+K1844</f>
        <v>1724</v>
      </c>
      <c r="N1844" s="2" t="n">
        <f aca="false">+F1844+H1844+J1844+L1844</f>
        <v>748.54</v>
      </c>
      <c r="O1844" s="0" t="s">
        <v>115</v>
      </c>
      <c r="P1844" s="0" t="s">
        <v>115</v>
      </c>
      <c r="Q1844" s="0" t="s">
        <v>25</v>
      </c>
      <c r="R1844" s="0" t="s">
        <v>116</v>
      </c>
      <c r="S1844" s="0" t="s">
        <v>116</v>
      </c>
    </row>
    <row r="1845" customFormat="false" ht="12.75" hidden="false" customHeight="false" outlineLevel="0" collapsed="false">
      <c r="A1845" s="0" t="s">
        <v>2515</v>
      </c>
      <c r="B1845" s="0" t="s">
        <v>2516</v>
      </c>
      <c r="C1845" s="0" t="s">
        <v>2551</v>
      </c>
      <c r="D1845" s="0" t="s">
        <v>49</v>
      </c>
      <c r="E1845" s="0" t="n">
        <v>0</v>
      </c>
      <c r="F1845" s="0" t="n">
        <v>0</v>
      </c>
      <c r="G1845" s="0" t="n">
        <v>0</v>
      </c>
      <c r="H1845" s="0" t="n">
        <v>0</v>
      </c>
      <c r="I1845" s="0" t="n">
        <v>0</v>
      </c>
      <c r="J1845" s="0" t="n">
        <v>0</v>
      </c>
      <c r="K1845" s="0" t="n">
        <v>32951</v>
      </c>
      <c r="L1845" s="0" t="n">
        <v>14312.31</v>
      </c>
      <c r="M1845" s="1" t="n">
        <f aca="false">+E1845+G1845+I1845+K1845</f>
        <v>32951</v>
      </c>
      <c r="N1845" s="2" t="n">
        <f aca="false">+F1845+H1845+J1845+L1845</f>
        <v>14312.31</v>
      </c>
      <c r="O1845" s="0" t="s">
        <v>115</v>
      </c>
      <c r="P1845" s="0" t="s">
        <v>115</v>
      </c>
      <c r="Q1845" s="0" t="s">
        <v>25</v>
      </c>
      <c r="R1845" s="0" t="s">
        <v>116</v>
      </c>
      <c r="S1845" s="0" t="s">
        <v>116</v>
      </c>
    </row>
    <row r="1846" customFormat="false" ht="12.75" hidden="false" customHeight="false" outlineLevel="0" collapsed="false">
      <c r="A1846" s="0" t="s">
        <v>2515</v>
      </c>
      <c r="B1846" s="0" t="s">
        <v>2516</v>
      </c>
      <c r="C1846" s="0" t="s">
        <v>2552</v>
      </c>
      <c r="D1846" s="0" t="s">
        <v>49</v>
      </c>
      <c r="E1846" s="0" t="n">
        <v>0</v>
      </c>
      <c r="F1846" s="0" t="n">
        <v>0</v>
      </c>
      <c r="G1846" s="0" t="n">
        <v>0</v>
      </c>
      <c r="H1846" s="0" t="n">
        <v>0</v>
      </c>
      <c r="I1846" s="0" t="n">
        <v>0</v>
      </c>
      <c r="J1846" s="0" t="n">
        <v>0</v>
      </c>
      <c r="K1846" s="0" t="n">
        <v>782</v>
      </c>
      <c r="L1846" s="0" t="n">
        <v>716.15</v>
      </c>
      <c r="M1846" s="1" t="n">
        <f aca="false">+E1846+G1846+I1846+K1846</f>
        <v>782</v>
      </c>
      <c r="N1846" s="2" t="n">
        <f aca="false">+F1846+H1846+J1846+L1846</f>
        <v>716.15</v>
      </c>
      <c r="O1846" s="0" t="s">
        <v>147</v>
      </c>
      <c r="P1846" s="0" t="s">
        <v>147</v>
      </c>
      <c r="Q1846" s="0" t="s">
        <v>25</v>
      </c>
      <c r="R1846" s="0" t="s">
        <v>149</v>
      </c>
      <c r="S1846" s="0" t="s">
        <v>149</v>
      </c>
    </row>
    <row r="1847" customFormat="false" ht="12.75" hidden="false" customHeight="false" outlineLevel="0" collapsed="false">
      <c r="A1847" s="0" t="s">
        <v>2515</v>
      </c>
      <c r="B1847" s="0" t="s">
        <v>2516</v>
      </c>
      <c r="C1847" s="0" t="s">
        <v>2553</v>
      </c>
      <c r="D1847" s="0" t="s">
        <v>49</v>
      </c>
      <c r="E1847" s="0" t="n">
        <v>0</v>
      </c>
      <c r="F1847" s="0" t="n">
        <v>0</v>
      </c>
      <c r="G1847" s="0" t="n">
        <v>0</v>
      </c>
      <c r="H1847" s="0" t="n">
        <v>0</v>
      </c>
      <c r="I1847" s="0" t="n">
        <v>0</v>
      </c>
      <c r="J1847" s="0" t="n">
        <v>0</v>
      </c>
      <c r="K1847" s="0" t="n">
        <v>15633</v>
      </c>
      <c r="L1847" s="0" t="n">
        <v>14310.48</v>
      </c>
      <c r="M1847" s="1" t="n">
        <f aca="false">+E1847+G1847+I1847+K1847</f>
        <v>15633</v>
      </c>
      <c r="N1847" s="2" t="n">
        <f aca="false">+F1847+H1847+J1847+L1847</f>
        <v>14310.48</v>
      </c>
      <c r="O1847" s="0" t="s">
        <v>147</v>
      </c>
      <c r="P1847" s="0" t="s">
        <v>147</v>
      </c>
      <c r="Q1847" s="0" t="s">
        <v>25</v>
      </c>
      <c r="R1847" s="0" t="s">
        <v>149</v>
      </c>
      <c r="S1847" s="0" t="s">
        <v>149</v>
      </c>
    </row>
    <row r="1848" customFormat="false" ht="12.75" hidden="false" customHeight="false" outlineLevel="0" collapsed="false">
      <c r="A1848" s="0" t="s">
        <v>2515</v>
      </c>
      <c r="B1848" s="0" t="s">
        <v>2516</v>
      </c>
      <c r="C1848" s="0" t="s">
        <v>2554</v>
      </c>
      <c r="D1848" s="0" t="s">
        <v>49</v>
      </c>
      <c r="E1848" s="0" t="n">
        <v>0</v>
      </c>
      <c r="F1848" s="0" t="n">
        <v>0</v>
      </c>
      <c r="G1848" s="0" t="n">
        <v>0</v>
      </c>
      <c r="H1848" s="0" t="n">
        <v>0</v>
      </c>
      <c r="I1848" s="0" t="n">
        <v>0</v>
      </c>
      <c r="J1848" s="0" t="n">
        <v>0</v>
      </c>
      <c r="K1848" s="0" t="n">
        <v>30932</v>
      </c>
      <c r="L1848" s="0" t="n">
        <v>14650.45</v>
      </c>
      <c r="M1848" s="1" t="n">
        <f aca="false">+E1848+G1848+I1848+K1848</f>
        <v>30932</v>
      </c>
      <c r="N1848" s="2" t="n">
        <f aca="false">+F1848+H1848+J1848+L1848</f>
        <v>14650.45</v>
      </c>
      <c r="O1848" s="0" t="s">
        <v>717</v>
      </c>
      <c r="P1848" s="0" t="s">
        <v>717</v>
      </c>
      <c r="Q1848" s="0" t="s">
        <v>25</v>
      </c>
      <c r="R1848" s="0" t="s">
        <v>718</v>
      </c>
      <c r="S1848" s="0" t="s">
        <v>718</v>
      </c>
    </row>
    <row r="1849" customFormat="false" ht="12.75" hidden="false" customHeight="false" outlineLevel="0" collapsed="false">
      <c r="A1849" s="0" t="s">
        <v>2515</v>
      </c>
      <c r="B1849" s="0" t="s">
        <v>2516</v>
      </c>
      <c r="C1849" s="0" t="s">
        <v>2555</v>
      </c>
      <c r="D1849" s="0" t="s">
        <v>49</v>
      </c>
      <c r="E1849" s="0" t="n">
        <v>0</v>
      </c>
      <c r="F1849" s="0" t="n">
        <v>0</v>
      </c>
      <c r="G1849" s="0" t="n">
        <v>0</v>
      </c>
      <c r="H1849" s="0" t="n">
        <v>0</v>
      </c>
      <c r="I1849" s="0" t="n">
        <v>0</v>
      </c>
      <c r="J1849" s="0" t="n">
        <v>0</v>
      </c>
      <c r="K1849" s="0" t="n">
        <v>1503</v>
      </c>
      <c r="L1849" s="0" t="n">
        <v>715.07</v>
      </c>
      <c r="M1849" s="1" t="n">
        <f aca="false">+E1849+G1849+I1849+K1849</f>
        <v>1503</v>
      </c>
      <c r="N1849" s="2" t="n">
        <f aca="false">+F1849+H1849+J1849+L1849</f>
        <v>715.07</v>
      </c>
      <c r="O1849" s="0" t="s">
        <v>717</v>
      </c>
      <c r="P1849" s="0" t="s">
        <v>717</v>
      </c>
      <c r="Q1849" s="0" t="s">
        <v>25</v>
      </c>
      <c r="R1849" s="0" t="s">
        <v>718</v>
      </c>
      <c r="S1849" s="0" t="s">
        <v>718</v>
      </c>
    </row>
    <row r="1850" customFormat="false" ht="12.75" hidden="false" customHeight="false" outlineLevel="0" collapsed="false">
      <c r="A1850" s="0" t="s">
        <v>2515</v>
      </c>
      <c r="B1850" s="0" t="s">
        <v>2516</v>
      </c>
      <c r="C1850" s="0" t="s">
        <v>2556</v>
      </c>
      <c r="D1850" s="0" t="s">
        <v>49</v>
      </c>
      <c r="E1850" s="0" t="n">
        <v>0</v>
      </c>
      <c r="F1850" s="0" t="n">
        <v>0</v>
      </c>
      <c r="G1850" s="0" t="n">
        <v>0</v>
      </c>
      <c r="H1850" s="0" t="n">
        <v>0</v>
      </c>
      <c r="I1850" s="0" t="n">
        <v>0</v>
      </c>
      <c r="J1850" s="0" t="n">
        <v>0</v>
      </c>
      <c r="K1850" s="0" t="n">
        <v>2119</v>
      </c>
      <c r="L1850" s="0" t="n">
        <v>940.47</v>
      </c>
      <c r="M1850" s="1" t="n">
        <f aca="false">+E1850+G1850+I1850+K1850</f>
        <v>2119</v>
      </c>
      <c r="N1850" s="2" t="n">
        <f aca="false">+F1850+H1850+J1850+L1850</f>
        <v>940.47</v>
      </c>
      <c r="O1850" s="0" t="s">
        <v>802</v>
      </c>
      <c r="P1850" s="0" t="s">
        <v>802</v>
      </c>
      <c r="Q1850" s="0" t="s">
        <v>25</v>
      </c>
      <c r="R1850" s="0" t="s">
        <v>803</v>
      </c>
      <c r="S1850" s="0" t="s">
        <v>803</v>
      </c>
    </row>
    <row r="1851" customFormat="false" ht="12.75" hidden="false" customHeight="false" outlineLevel="0" collapsed="false">
      <c r="A1851" s="0" t="s">
        <v>2515</v>
      </c>
      <c r="B1851" s="0" t="s">
        <v>2516</v>
      </c>
      <c r="C1851" s="0" t="s">
        <v>2557</v>
      </c>
      <c r="D1851" s="0" t="s">
        <v>49</v>
      </c>
      <c r="E1851" s="0" t="n">
        <v>0</v>
      </c>
      <c r="F1851" s="0" t="n">
        <v>0</v>
      </c>
      <c r="G1851" s="0" t="n">
        <v>0</v>
      </c>
      <c r="H1851" s="0" t="n">
        <v>0</v>
      </c>
      <c r="I1851" s="0" t="n">
        <v>0</v>
      </c>
      <c r="J1851" s="0" t="n">
        <v>0</v>
      </c>
      <c r="K1851" s="0" t="n">
        <v>32426</v>
      </c>
      <c r="L1851" s="0" t="n">
        <v>14199.66</v>
      </c>
      <c r="M1851" s="1" t="n">
        <f aca="false">+E1851+G1851+I1851+K1851</f>
        <v>32426</v>
      </c>
      <c r="N1851" s="2" t="n">
        <f aca="false">+F1851+H1851+J1851+L1851</f>
        <v>14199.66</v>
      </c>
      <c r="O1851" s="0" t="s">
        <v>802</v>
      </c>
      <c r="P1851" s="0" t="s">
        <v>802</v>
      </c>
      <c r="Q1851" s="0" t="s">
        <v>25</v>
      </c>
      <c r="R1851" s="0" t="s">
        <v>803</v>
      </c>
      <c r="S1851" s="0" t="s">
        <v>803</v>
      </c>
    </row>
    <row r="1852" customFormat="false" ht="12.75" hidden="false" customHeight="false" outlineLevel="0" collapsed="false">
      <c r="A1852" s="0" t="s">
        <v>2515</v>
      </c>
      <c r="B1852" s="0" t="s">
        <v>2516</v>
      </c>
      <c r="C1852" s="0" t="s">
        <v>2558</v>
      </c>
      <c r="D1852" s="0" t="s">
        <v>49</v>
      </c>
      <c r="E1852" s="0" t="n">
        <v>0</v>
      </c>
      <c r="F1852" s="0" t="n">
        <v>0</v>
      </c>
      <c r="G1852" s="0" t="n">
        <v>0</v>
      </c>
      <c r="H1852" s="0" t="n">
        <v>0</v>
      </c>
      <c r="I1852" s="0" t="n">
        <v>0</v>
      </c>
      <c r="J1852" s="0" t="n">
        <v>0</v>
      </c>
      <c r="K1852" s="0" t="n">
        <v>2211</v>
      </c>
      <c r="L1852" s="0" t="n">
        <v>972.52</v>
      </c>
      <c r="M1852" s="1" t="n">
        <f aca="false">+E1852+G1852+I1852+K1852</f>
        <v>2211</v>
      </c>
      <c r="N1852" s="2" t="n">
        <f aca="false">+F1852+H1852+J1852+L1852</f>
        <v>972.52</v>
      </c>
      <c r="O1852" s="0" t="s">
        <v>195</v>
      </c>
      <c r="P1852" s="0" t="s">
        <v>195</v>
      </c>
      <c r="Q1852" s="0" t="s">
        <v>25</v>
      </c>
      <c r="R1852" s="0" t="s">
        <v>196</v>
      </c>
      <c r="S1852" s="0" t="s">
        <v>196</v>
      </c>
    </row>
    <row r="1853" customFormat="false" ht="12.75" hidden="false" customHeight="false" outlineLevel="0" collapsed="false">
      <c r="A1853" s="0" t="s">
        <v>2515</v>
      </c>
      <c r="B1853" s="0" t="s">
        <v>2516</v>
      </c>
      <c r="C1853" s="0" t="s">
        <v>2559</v>
      </c>
      <c r="D1853" s="0" t="s">
        <v>49</v>
      </c>
      <c r="E1853" s="0" t="n">
        <v>0</v>
      </c>
      <c r="F1853" s="0" t="n">
        <v>0</v>
      </c>
      <c r="G1853" s="0" t="n">
        <v>0</v>
      </c>
      <c r="H1853" s="0" t="n">
        <v>0</v>
      </c>
      <c r="I1853" s="0" t="n">
        <v>0</v>
      </c>
      <c r="J1853" s="0" t="n">
        <v>0</v>
      </c>
      <c r="K1853" s="0" t="n">
        <v>33448</v>
      </c>
      <c r="L1853" s="0" t="n">
        <v>14708.06</v>
      </c>
      <c r="M1853" s="1" t="n">
        <f aca="false">+E1853+G1853+I1853+K1853</f>
        <v>33448</v>
      </c>
      <c r="N1853" s="2" t="n">
        <f aca="false">+F1853+H1853+J1853+L1853</f>
        <v>14708.06</v>
      </c>
      <c r="O1853" s="0" t="s">
        <v>195</v>
      </c>
      <c r="P1853" s="0" t="s">
        <v>195</v>
      </c>
      <c r="Q1853" s="0" t="s">
        <v>25</v>
      </c>
      <c r="R1853" s="0" t="s">
        <v>196</v>
      </c>
      <c r="S1853" s="0" t="s">
        <v>196</v>
      </c>
    </row>
    <row r="1854" customFormat="false" ht="12.75" hidden="false" customHeight="false" outlineLevel="0" collapsed="false">
      <c r="A1854" s="0" t="s">
        <v>2515</v>
      </c>
      <c r="B1854" s="0" t="s">
        <v>2516</v>
      </c>
      <c r="C1854" s="0" t="s">
        <v>2560</v>
      </c>
      <c r="D1854" s="0" t="s">
        <v>49</v>
      </c>
      <c r="E1854" s="0" t="n">
        <v>0</v>
      </c>
      <c r="F1854" s="0" t="n">
        <v>0</v>
      </c>
      <c r="G1854" s="0" t="n">
        <v>0</v>
      </c>
      <c r="H1854" s="0" t="n">
        <v>0</v>
      </c>
      <c r="I1854" s="0" t="n">
        <v>0</v>
      </c>
      <c r="J1854" s="0" t="n">
        <v>0</v>
      </c>
      <c r="K1854" s="0" t="n">
        <v>1084</v>
      </c>
      <c r="L1854" s="0" t="n">
        <v>921.19</v>
      </c>
      <c r="M1854" s="1" t="n">
        <f aca="false">+E1854+G1854+I1854+K1854</f>
        <v>1084</v>
      </c>
      <c r="N1854" s="2" t="n">
        <f aca="false">+F1854+H1854+J1854+L1854</f>
        <v>921.19</v>
      </c>
      <c r="O1854" s="0" t="s">
        <v>565</v>
      </c>
      <c r="P1854" s="0" t="s">
        <v>565</v>
      </c>
      <c r="Q1854" s="0" t="s">
        <v>25</v>
      </c>
      <c r="R1854" s="0" t="s">
        <v>566</v>
      </c>
      <c r="S1854" s="0" t="s">
        <v>566</v>
      </c>
    </row>
    <row r="1855" customFormat="false" ht="12.75" hidden="false" customHeight="false" outlineLevel="0" collapsed="false">
      <c r="A1855" s="0" t="s">
        <v>2515</v>
      </c>
      <c r="B1855" s="0" t="s">
        <v>2516</v>
      </c>
      <c r="C1855" s="0" t="s">
        <v>2561</v>
      </c>
      <c r="D1855" s="0" t="s">
        <v>49</v>
      </c>
      <c r="E1855" s="0" t="n">
        <v>0</v>
      </c>
      <c r="F1855" s="0" t="n">
        <v>0</v>
      </c>
      <c r="G1855" s="0" t="n">
        <v>0</v>
      </c>
      <c r="H1855" s="0" t="n">
        <v>0</v>
      </c>
      <c r="I1855" s="0" t="n">
        <v>0</v>
      </c>
      <c r="J1855" s="0" t="n">
        <v>0</v>
      </c>
      <c r="K1855" s="0" t="n">
        <v>8724</v>
      </c>
      <c r="L1855" s="0" t="n">
        <v>7395.48</v>
      </c>
      <c r="M1855" s="1" t="n">
        <f aca="false">+E1855+G1855+I1855+K1855</f>
        <v>8724</v>
      </c>
      <c r="N1855" s="2" t="n">
        <f aca="false">+F1855+H1855+J1855+L1855</f>
        <v>7395.48</v>
      </c>
      <c r="O1855" s="0" t="s">
        <v>565</v>
      </c>
      <c r="P1855" s="0" t="s">
        <v>565</v>
      </c>
      <c r="Q1855" s="0" t="s">
        <v>25</v>
      </c>
      <c r="R1855" s="0" t="s">
        <v>566</v>
      </c>
      <c r="S1855" s="0" t="s">
        <v>566</v>
      </c>
    </row>
    <row r="1856" customFormat="false" ht="12.75" hidden="false" customHeight="false" outlineLevel="0" collapsed="false">
      <c r="A1856" s="0" t="s">
        <v>2515</v>
      </c>
      <c r="B1856" s="0" t="s">
        <v>2516</v>
      </c>
      <c r="C1856" s="0" t="s">
        <v>2562</v>
      </c>
      <c r="D1856" s="0" t="s">
        <v>49</v>
      </c>
      <c r="E1856" s="0" t="n">
        <v>0</v>
      </c>
      <c r="F1856" s="0" t="n">
        <v>0</v>
      </c>
      <c r="G1856" s="0" t="n">
        <v>0</v>
      </c>
      <c r="H1856" s="0" t="n">
        <v>0</v>
      </c>
      <c r="I1856" s="0" t="n">
        <v>0</v>
      </c>
      <c r="J1856" s="0" t="n">
        <v>0</v>
      </c>
      <c r="K1856" s="0" t="n">
        <v>15600</v>
      </c>
      <c r="L1856" s="0" t="n">
        <v>6858.2</v>
      </c>
      <c r="M1856" s="1" t="n">
        <f aca="false">+E1856+G1856+I1856+K1856</f>
        <v>15600</v>
      </c>
      <c r="N1856" s="2" t="n">
        <f aca="false">+F1856+H1856+J1856+L1856</f>
        <v>6858.2</v>
      </c>
      <c r="O1856" s="0" t="s">
        <v>512</v>
      </c>
      <c r="P1856" s="0" t="s">
        <v>512</v>
      </c>
      <c r="Q1856" s="0" t="s">
        <v>25</v>
      </c>
      <c r="R1856" s="0" t="s">
        <v>513</v>
      </c>
      <c r="S1856" s="0" t="s">
        <v>513</v>
      </c>
    </row>
    <row r="1857" customFormat="false" ht="12.75" hidden="false" customHeight="false" outlineLevel="0" collapsed="false">
      <c r="A1857" s="0" t="s">
        <v>2515</v>
      </c>
      <c r="B1857" s="0" t="s">
        <v>2516</v>
      </c>
      <c r="C1857" s="0" t="s">
        <v>2563</v>
      </c>
      <c r="D1857" s="0" t="s">
        <v>49</v>
      </c>
      <c r="E1857" s="0" t="n">
        <v>0</v>
      </c>
      <c r="F1857" s="0" t="n">
        <v>0</v>
      </c>
      <c r="G1857" s="0" t="n">
        <v>0</v>
      </c>
      <c r="H1857" s="0" t="n">
        <v>0</v>
      </c>
      <c r="I1857" s="0" t="n">
        <v>0</v>
      </c>
      <c r="J1857" s="0" t="n">
        <v>0</v>
      </c>
      <c r="K1857" s="0" t="n">
        <v>2280</v>
      </c>
      <c r="L1857" s="0" t="n">
        <v>1002.93</v>
      </c>
      <c r="M1857" s="1" t="n">
        <f aca="false">+E1857+G1857+I1857+K1857</f>
        <v>2280</v>
      </c>
      <c r="N1857" s="2" t="n">
        <f aca="false">+F1857+H1857+J1857+L1857</f>
        <v>1002.93</v>
      </c>
      <c r="O1857" s="0" t="s">
        <v>512</v>
      </c>
      <c r="P1857" s="0" t="s">
        <v>512</v>
      </c>
      <c r="Q1857" s="0" t="s">
        <v>25</v>
      </c>
      <c r="R1857" s="0" t="s">
        <v>513</v>
      </c>
      <c r="S1857" s="0" t="s">
        <v>513</v>
      </c>
    </row>
    <row r="1858" customFormat="false" ht="12.75" hidden="false" customHeight="false" outlineLevel="0" collapsed="false">
      <c r="A1858" s="0" t="s">
        <v>2515</v>
      </c>
      <c r="B1858" s="0" t="s">
        <v>2516</v>
      </c>
      <c r="C1858" s="0" t="s">
        <v>2564</v>
      </c>
      <c r="D1858" s="0" t="s">
        <v>49</v>
      </c>
      <c r="E1858" s="0" t="n">
        <v>0</v>
      </c>
      <c r="F1858" s="0" t="n">
        <v>0</v>
      </c>
      <c r="G1858" s="0" t="n">
        <v>0</v>
      </c>
      <c r="H1858" s="0" t="n">
        <v>0</v>
      </c>
      <c r="I1858" s="0" t="n">
        <v>0</v>
      </c>
      <c r="J1858" s="0" t="n">
        <v>0</v>
      </c>
      <c r="K1858" s="0" t="n">
        <v>0</v>
      </c>
      <c r="L1858" s="0" t="n">
        <v>0</v>
      </c>
      <c r="M1858" s="1" t="n">
        <f aca="false">+E1858+G1858+I1858+K1858</f>
        <v>0</v>
      </c>
      <c r="N1858" s="2" t="n">
        <f aca="false">+F1858+H1858+J1858+L1858</f>
        <v>0</v>
      </c>
      <c r="O1858" s="0" t="s">
        <v>526</v>
      </c>
      <c r="P1858" s="0" t="s">
        <v>526</v>
      </c>
      <c r="Q1858" s="0" t="s">
        <v>25</v>
      </c>
      <c r="R1858" s="0" t="s">
        <v>527</v>
      </c>
      <c r="S1858" s="0" t="s">
        <v>527</v>
      </c>
    </row>
    <row r="1859" customFormat="false" ht="12.75" hidden="false" customHeight="false" outlineLevel="0" collapsed="false">
      <c r="A1859" s="0" t="s">
        <v>2515</v>
      </c>
      <c r="B1859" s="0" t="s">
        <v>2516</v>
      </c>
      <c r="C1859" s="0" t="s">
        <v>2565</v>
      </c>
      <c r="D1859" s="0" t="s">
        <v>49</v>
      </c>
      <c r="E1859" s="0" t="n">
        <v>0</v>
      </c>
      <c r="F1859" s="0" t="n">
        <v>0</v>
      </c>
      <c r="G1859" s="0" t="n">
        <v>0</v>
      </c>
      <c r="H1859" s="0" t="n">
        <v>0</v>
      </c>
      <c r="I1859" s="0" t="n">
        <v>0</v>
      </c>
      <c r="J1859" s="0" t="n">
        <v>0</v>
      </c>
      <c r="K1859" s="0" t="n">
        <v>0</v>
      </c>
      <c r="L1859" s="0" t="n">
        <v>0</v>
      </c>
      <c r="M1859" s="1" t="n">
        <f aca="false">+E1859+G1859+I1859+K1859</f>
        <v>0</v>
      </c>
      <c r="N1859" s="2" t="n">
        <f aca="false">+F1859+H1859+J1859+L1859</f>
        <v>0</v>
      </c>
      <c r="O1859" s="0" t="s">
        <v>526</v>
      </c>
      <c r="P1859" s="0" t="s">
        <v>526</v>
      </c>
      <c r="Q1859" s="0" t="s">
        <v>25</v>
      </c>
      <c r="R1859" s="0" t="s">
        <v>527</v>
      </c>
      <c r="S1859" s="0" t="s">
        <v>527</v>
      </c>
    </row>
    <row r="1860" customFormat="false" ht="12.75" hidden="false" customHeight="false" outlineLevel="0" collapsed="false">
      <c r="A1860" s="0" t="s">
        <v>2515</v>
      </c>
      <c r="B1860" s="0" t="s">
        <v>2516</v>
      </c>
      <c r="C1860" s="0" t="s">
        <v>2566</v>
      </c>
      <c r="D1860" s="0" t="s">
        <v>49</v>
      </c>
      <c r="E1860" s="0" t="n">
        <v>0</v>
      </c>
      <c r="F1860" s="0" t="n">
        <v>0</v>
      </c>
      <c r="G1860" s="0" t="n">
        <v>0</v>
      </c>
      <c r="H1860" s="0" t="n">
        <v>0</v>
      </c>
      <c r="I1860" s="0" t="n">
        <v>0</v>
      </c>
      <c r="J1860" s="0" t="n">
        <v>0</v>
      </c>
      <c r="K1860" s="0" t="n">
        <v>0</v>
      </c>
      <c r="L1860" s="0" t="n">
        <v>0</v>
      </c>
      <c r="M1860" s="1" t="n">
        <f aca="false">+E1860+G1860+I1860+K1860</f>
        <v>0</v>
      </c>
      <c r="N1860" s="2" t="n">
        <f aca="false">+F1860+H1860+J1860+L1860</f>
        <v>0</v>
      </c>
      <c r="O1860" s="0" t="s">
        <v>135</v>
      </c>
      <c r="P1860" s="0" t="s">
        <v>135</v>
      </c>
      <c r="Q1860" s="0" t="s">
        <v>25</v>
      </c>
      <c r="R1860" s="0" t="s">
        <v>136</v>
      </c>
      <c r="S1860" s="0" t="s">
        <v>136</v>
      </c>
    </row>
    <row r="1861" customFormat="false" ht="12.75" hidden="false" customHeight="false" outlineLevel="0" collapsed="false">
      <c r="A1861" s="0" t="s">
        <v>2515</v>
      </c>
      <c r="B1861" s="0" t="s">
        <v>2516</v>
      </c>
      <c r="C1861" s="0" t="s">
        <v>2567</v>
      </c>
      <c r="D1861" s="0" t="s">
        <v>49</v>
      </c>
      <c r="E1861" s="0" t="n">
        <v>0</v>
      </c>
      <c r="F1861" s="0" t="n">
        <v>0</v>
      </c>
      <c r="G1861" s="0" t="n">
        <v>0</v>
      </c>
      <c r="H1861" s="0" t="n">
        <v>0</v>
      </c>
      <c r="I1861" s="0" t="n">
        <v>0</v>
      </c>
      <c r="J1861" s="0" t="n">
        <v>0</v>
      </c>
      <c r="K1861" s="0" t="n">
        <v>0</v>
      </c>
      <c r="L1861" s="0" t="n">
        <v>0</v>
      </c>
      <c r="M1861" s="1" t="n">
        <f aca="false">+E1861+G1861+I1861+K1861</f>
        <v>0</v>
      </c>
      <c r="N1861" s="2" t="n">
        <f aca="false">+F1861+H1861+J1861+L1861</f>
        <v>0</v>
      </c>
      <c r="O1861" s="0" t="s">
        <v>313</v>
      </c>
      <c r="P1861" s="0" t="s">
        <v>313</v>
      </c>
      <c r="Q1861" s="0" t="s">
        <v>25</v>
      </c>
      <c r="R1861" s="0" t="s">
        <v>314</v>
      </c>
      <c r="S1861" s="0" t="s">
        <v>314</v>
      </c>
    </row>
    <row r="1862" customFormat="false" ht="12.75" hidden="false" customHeight="false" outlineLevel="0" collapsed="false">
      <c r="A1862" s="0" t="s">
        <v>2515</v>
      </c>
      <c r="B1862" s="0" t="s">
        <v>2516</v>
      </c>
      <c r="C1862" s="0" t="s">
        <v>2568</v>
      </c>
      <c r="D1862" s="0" t="s">
        <v>49</v>
      </c>
      <c r="E1862" s="0" t="n">
        <v>0</v>
      </c>
      <c r="F1862" s="0" t="n">
        <v>0</v>
      </c>
      <c r="G1862" s="0" t="n">
        <v>0</v>
      </c>
      <c r="H1862" s="0" t="n">
        <v>0</v>
      </c>
      <c r="I1862" s="0" t="n">
        <v>0</v>
      </c>
      <c r="J1862" s="0" t="n">
        <v>0</v>
      </c>
      <c r="K1862" s="0" t="n">
        <v>0</v>
      </c>
      <c r="L1862" s="0" t="n">
        <v>0</v>
      </c>
      <c r="M1862" s="1" t="n">
        <f aca="false">+E1862+G1862+I1862+K1862</f>
        <v>0</v>
      </c>
      <c r="N1862" s="2" t="n">
        <f aca="false">+F1862+H1862+J1862+L1862</f>
        <v>0</v>
      </c>
      <c r="O1862" s="0" t="s">
        <v>571</v>
      </c>
      <c r="P1862" s="0" t="s">
        <v>571</v>
      </c>
      <c r="Q1862" s="0" t="s">
        <v>25</v>
      </c>
      <c r="R1862" s="0" t="s">
        <v>573</v>
      </c>
      <c r="S1862" s="0" t="s">
        <v>573</v>
      </c>
    </row>
    <row r="1863" customFormat="false" ht="12.75" hidden="false" customHeight="false" outlineLevel="0" collapsed="false">
      <c r="A1863" s="0" t="s">
        <v>2515</v>
      </c>
      <c r="B1863" s="0" t="s">
        <v>2516</v>
      </c>
      <c r="C1863" s="0" t="s">
        <v>2569</v>
      </c>
      <c r="D1863" s="0" t="s">
        <v>49</v>
      </c>
      <c r="E1863" s="0" t="n">
        <v>0</v>
      </c>
      <c r="F1863" s="0" t="n">
        <v>0</v>
      </c>
      <c r="G1863" s="0" t="n">
        <v>0</v>
      </c>
      <c r="H1863" s="0" t="n">
        <v>0</v>
      </c>
      <c r="I1863" s="0" t="n">
        <v>0</v>
      </c>
      <c r="J1863" s="0" t="n">
        <v>0</v>
      </c>
      <c r="K1863" s="0" t="n">
        <v>0</v>
      </c>
      <c r="L1863" s="0" t="n">
        <v>0</v>
      </c>
      <c r="M1863" s="1" t="n">
        <f aca="false">+E1863+G1863+I1863+K1863</f>
        <v>0</v>
      </c>
      <c r="N1863" s="2" t="n">
        <f aca="false">+F1863+H1863+J1863+L1863</f>
        <v>0</v>
      </c>
      <c r="O1863" s="0" t="s">
        <v>423</v>
      </c>
      <c r="P1863" s="0" t="s">
        <v>423</v>
      </c>
      <c r="Q1863" s="0" t="s">
        <v>25</v>
      </c>
      <c r="R1863" s="0" t="s">
        <v>424</v>
      </c>
      <c r="S1863" s="0" t="s">
        <v>424</v>
      </c>
    </row>
    <row r="1864" customFormat="false" ht="12.75" hidden="false" customHeight="false" outlineLevel="0" collapsed="false">
      <c r="A1864" s="0" t="s">
        <v>2515</v>
      </c>
      <c r="B1864" s="0" t="s">
        <v>2516</v>
      </c>
      <c r="C1864" s="0" t="s">
        <v>2570</v>
      </c>
      <c r="D1864" s="0" t="s">
        <v>49</v>
      </c>
      <c r="E1864" s="0" t="n">
        <v>0</v>
      </c>
      <c r="F1864" s="0" t="n">
        <v>0</v>
      </c>
      <c r="G1864" s="0" t="n">
        <v>0</v>
      </c>
      <c r="H1864" s="0" t="n">
        <v>0</v>
      </c>
      <c r="I1864" s="0" t="n">
        <v>0</v>
      </c>
      <c r="J1864" s="0" t="n">
        <v>0</v>
      </c>
      <c r="K1864" s="0" t="n">
        <v>0</v>
      </c>
      <c r="L1864" s="0" t="n">
        <v>0</v>
      </c>
      <c r="M1864" s="1" t="n">
        <f aca="false">+E1864+G1864+I1864+K1864</f>
        <v>0</v>
      </c>
      <c r="N1864" s="2" t="n">
        <f aca="false">+F1864+H1864+J1864+L1864</f>
        <v>0</v>
      </c>
      <c r="O1864" s="0" t="s">
        <v>217</v>
      </c>
      <c r="P1864" s="0" t="s">
        <v>217</v>
      </c>
      <c r="Q1864" s="0" t="s">
        <v>25</v>
      </c>
      <c r="R1864" s="0" t="s">
        <v>218</v>
      </c>
      <c r="S1864" s="0" t="s">
        <v>218</v>
      </c>
    </row>
    <row r="1865" customFormat="false" ht="12.75" hidden="false" customHeight="false" outlineLevel="0" collapsed="false">
      <c r="A1865" s="0" t="s">
        <v>2571</v>
      </c>
      <c r="B1865" s="0" t="s">
        <v>2572</v>
      </c>
      <c r="C1865" s="0" t="s">
        <v>2573</v>
      </c>
      <c r="D1865" s="0" t="s">
        <v>49</v>
      </c>
      <c r="E1865" s="0" t="n">
        <v>0</v>
      </c>
      <c r="F1865" s="0" t="n">
        <v>0</v>
      </c>
      <c r="G1865" s="0" t="n">
        <v>0</v>
      </c>
      <c r="H1865" s="0" t="n">
        <v>0</v>
      </c>
      <c r="I1865" s="0" t="n">
        <v>0</v>
      </c>
      <c r="J1865" s="0" t="n">
        <v>0</v>
      </c>
      <c r="K1865" s="0" t="n">
        <v>5880529</v>
      </c>
      <c r="L1865" s="0" t="n">
        <v>1250500</v>
      </c>
      <c r="M1865" s="1" t="n">
        <f aca="false">+E1865+G1865+I1865+K1865</f>
        <v>5880529</v>
      </c>
      <c r="N1865" s="2" t="n">
        <f aca="false">+F1865+H1865+J1865+L1865</f>
        <v>1250500</v>
      </c>
      <c r="O1865" s="0" t="s">
        <v>705</v>
      </c>
      <c r="P1865" s="0" t="s">
        <v>705</v>
      </c>
      <c r="Q1865" s="0" t="s">
        <v>25</v>
      </c>
      <c r="R1865" s="0" t="s">
        <v>706</v>
      </c>
      <c r="S1865" s="0" t="s">
        <v>706</v>
      </c>
    </row>
    <row r="1866" customFormat="false" ht="12.75" hidden="false" customHeight="false" outlineLevel="0" collapsed="false">
      <c r="A1866" s="0" t="s">
        <v>2574</v>
      </c>
      <c r="B1866" s="0" t="s">
        <v>2575</v>
      </c>
      <c r="C1866" s="0" t="s">
        <v>2576</v>
      </c>
      <c r="D1866" s="0" t="s">
        <v>22</v>
      </c>
      <c r="E1866" s="0" t="n">
        <v>0</v>
      </c>
      <c r="F1866" s="0" t="n">
        <v>0</v>
      </c>
      <c r="G1866" s="0" t="n">
        <v>0</v>
      </c>
      <c r="H1866" s="0" t="n">
        <v>0</v>
      </c>
      <c r="I1866" s="0" t="n">
        <v>0</v>
      </c>
      <c r="J1866" s="0" t="n">
        <v>0</v>
      </c>
      <c r="K1866" s="0" t="n">
        <v>132778</v>
      </c>
      <c r="L1866" s="0" t="n">
        <v>4604.11</v>
      </c>
      <c r="M1866" s="1" t="n">
        <f aca="false">+E1866+G1866+I1866+K1866</f>
        <v>132778</v>
      </c>
      <c r="N1866" s="2" t="n">
        <f aca="false">+F1866+H1866+J1866+L1866</f>
        <v>4604.11</v>
      </c>
      <c r="O1866" s="0" t="s">
        <v>291</v>
      </c>
      <c r="P1866" s="0" t="s">
        <v>32</v>
      </c>
      <c r="Q1866" s="0" t="s">
        <v>25</v>
      </c>
      <c r="R1866" s="0" t="s">
        <v>289</v>
      </c>
      <c r="S1866" s="0" t="s">
        <v>34</v>
      </c>
    </row>
    <row r="1867" customFormat="false" ht="12.75" hidden="false" customHeight="false" outlineLevel="0" collapsed="false">
      <c r="A1867" s="0" t="s">
        <v>2574</v>
      </c>
      <c r="B1867" s="0" t="s">
        <v>2575</v>
      </c>
      <c r="C1867" s="0" t="s">
        <v>2577</v>
      </c>
      <c r="D1867" s="0" t="s">
        <v>49</v>
      </c>
      <c r="E1867" s="0" t="n">
        <v>0</v>
      </c>
      <c r="F1867" s="0" t="n">
        <v>0</v>
      </c>
      <c r="G1867" s="0" t="n">
        <v>0</v>
      </c>
      <c r="H1867" s="0" t="n">
        <v>0</v>
      </c>
      <c r="I1867" s="0" t="n">
        <v>0</v>
      </c>
      <c r="J1867" s="0" t="n">
        <v>0</v>
      </c>
      <c r="K1867" s="0" t="n">
        <v>0</v>
      </c>
      <c r="L1867" s="0" t="n">
        <v>0</v>
      </c>
      <c r="M1867" s="1" t="n">
        <f aca="false">+E1867+G1867+I1867+K1867</f>
        <v>0</v>
      </c>
      <c r="N1867" s="2" t="n">
        <f aca="false">+F1867+H1867+J1867+L1867</f>
        <v>0</v>
      </c>
      <c r="O1867" s="0" t="s">
        <v>313</v>
      </c>
      <c r="P1867" s="0" t="s">
        <v>313</v>
      </c>
      <c r="Q1867" s="0" t="s">
        <v>25</v>
      </c>
      <c r="R1867" s="0" t="s">
        <v>314</v>
      </c>
      <c r="S1867" s="0" t="s">
        <v>314</v>
      </c>
    </row>
    <row r="1868" customFormat="false" ht="12.75" hidden="false" customHeight="false" outlineLevel="0" collapsed="false">
      <c r="A1868" s="0" t="s">
        <v>2578</v>
      </c>
      <c r="B1868" s="0" t="s">
        <v>2579</v>
      </c>
      <c r="C1868" s="0" t="s">
        <v>2580</v>
      </c>
      <c r="D1868" s="0" t="s">
        <v>22</v>
      </c>
      <c r="E1868" s="0" t="n">
        <v>0</v>
      </c>
      <c r="F1868" s="0" t="n">
        <v>0</v>
      </c>
      <c r="G1868" s="0" t="n">
        <v>0</v>
      </c>
      <c r="H1868" s="0" t="n">
        <v>0</v>
      </c>
      <c r="I1868" s="0" t="n">
        <v>0</v>
      </c>
      <c r="J1868" s="0" t="n">
        <v>0</v>
      </c>
      <c r="K1868" s="0" t="n">
        <v>112049</v>
      </c>
      <c r="L1868" s="0" t="n">
        <v>3361.47</v>
      </c>
      <c r="M1868" s="1" t="n">
        <f aca="false">+E1868+G1868+I1868+K1868</f>
        <v>112049</v>
      </c>
      <c r="N1868" s="2" t="n">
        <f aca="false">+F1868+H1868+J1868+L1868</f>
        <v>3361.47</v>
      </c>
      <c r="O1868" s="0" t="s">
        <v>717</v>
      </c>
      <c r="P1868" s="0" t="s">
        <v>2581</v>
      </c>
      <c r="Q1868" s="0" t="s">
        <v>25</v>
      </c>
      <c r="R1868" s="0" t="s">
        <v>718</v>
      </c>
      <c r="S1868" s="0" t="s">
        <v>923</v>
      </c>
    </row>
    <row r="1869" customFormat="false" ht="12.75" hidden="false" customHeight="false" outlineLevel="0" collapsed="false">
      <c r="A1869" s="0" t="s">
        <v>2582</v>
      </c>
      <c r="B1869" s="0" t="s">
        <v>2583</v>
      </c>
      <c r="C1869" s="0" t="s">
        <v>2584</v>
      </c>
      <c r="D1869" s="0" t="s">
        <v>49</v>
      </c>
      <c r="E1869" s="0" t="n">
        <v>0</v>
      </c>
      <c r="F1869" s="0" t="n">
        <v>0</v>
      </c>
      <c r="G1869" s="0" t="n">
        <v>0</v>
      </c>
      <c r="H1869" s="0" t="n">
        <v>0</v>
      </c>
      <c r="I1869" s="0" t="n">
        <v>0</v>
      </c>
      <c r="J1869" s="0" t="n">
        <v>0</v>
      </c>
      <c r="K1869" s="0" t="n">
        <v>0</v>
      </c>
      <c r="L1869" s="0" t="n">
        <v>10855.56</v>
      </c>
      <c r="M1869" s="1" t="n">
        <f aca="false">+E1869+G1869+I1869+K1869</f>
        <v>0</v>
      </c>
      <c r="N1869" s="2" t="n">
        <f aca="false">+F1869+H1869+J1869+L1869</f>
        <v>10855.56</v>
      </c>
      <c r="O1869" s="0" t="s">
        <v>132</v>
      </c>
      <c r="P1869" s="0" t="s">
        <v>132</v>
      </c>
      <c r="Q1869" s="0" t="s">
        <v>25</v>
      </c>
      <c r="R1869" s="0" t="s">
        <v>133</v>
      </c>
      <c r="S1869" s="0" t="s">
        <v>133</v>
      </c>
    </row>
    <row r="1870" customFormat="false" ht="12.75" hidden="false" customHeight="false" outlineLevel="0" collapsed="false">
      <c r="A1870" s="0" t="s">
        <v>2582</v>
      </c>
      <c r="B1870" s="0" t="s">
        <v>2583</v>
      </c>
      <c r="C1870" s="0" t="s">
        <v>2585</v>
      </c>
      <c r="D1870" s="0" t="s">
        <v>49</v>
      </c>
      <c r="E1870" s="0" t="n">
        <v>0</v>
      </c>
      <c r="F1870" s="0" t="n">
        <v>0</v>
      </c>
      <c r="G1870" s="0" t="n">
        <v>0</v>
      </c>
      <c r="H1870" s="0" t="n">
        <v>0</v>
      </c>
      <c r="I1870" s="0" t="n">
        <v>0</v>
      </c>
      <c r="J1870" s="0" t="n">
        <v>0</v>
      </c>
      <c r="K1870" s="0" t="n">
        <v>0</v>
      </c>
      <c r="L1870" s="0" t="n">
        <v>16660.26</v>
      </c>
      <c r="M1870" s="1" t="n">
        <f aca="false">+E1870+G1870+I1870+K1870</f>
        <v>0</v>
      </c>
      <c r="N1870" s="2" t="n">
        <f aca="false">+F1870+H1870+J1870+L1870</f>
        <v>16660.26</v>
      </c>
      <c r="O1870" s="0" t="s">
        <v>206</v>
      </c>
      <c r="P1870" s="0" t="s">
        <v>206</v>
      </c>
      <c r="Q1870" s="0" t="s">
        <v>25</v>
      </c>
      <c r="R1870" s="0" t="s">
        <v>207</v>
      </c>
      <c r="S1870" s="0" t="s">
        <v>207</v>
      </c>
    </row>
    <row r="1871" customFormat="false" ht="12.75" hidden="false" customHeight="false" outlineLevel="0" collapsed="false">
      <c r="A1871" s="0" t="s">
        <v>2582</v>
      </c>
      <c r="B1871" s="0" t="s">
        <v>2583</v>
      </c>
      <c r="C1871" s="0" t="s">
        <v>2586</v>
      </c>
      <c r="D1871" s="0" t="s">
        <v>49</v>
      </c>
      <c r="E1871" s="0" t="n">
        <v>0</v>
      </c>
      <c r="F1871" s="0" t="n">
        <v>0</v>
      </c>
      <c r="G1871" s="0" t="n">
        <v>0</v>
      </c>
      <c r="H1871" s="0" t="n">
        <v>0</v>
      </c>
      <c r="I1871" s="0" t="n">
        <v>0</v>
      </c>
      <c r="J1871" s="0" t="n">
        <v>0</v>
      </c>
      <c r="K1871" s="0" t="n">
        <v>0</v>
      </c>
      <c r="L1871" s="0" t="n">
        <v>17352.04</v>
      </c>
      <c r="M1871" s="1" t="n">
        <f aca="false">+E1871+G1871+I1871+K1871</f>
        <v>0</v>
      </c>
      <c r="N1871" s="2" t="n">
        <f aca="false">+F1871+H1871+J1871+L1871</f>
        <v>17352.04</v>
      </c>
      <c r="O1871" s="0" t="s">
        <v>291</v>
      </c>
      <c r="P1871" s="0" t="s">
        <v>291</v>
      </c>
      <c r="Q1871" s="0" t="s">
        <v>25</v>
      </c>
      <c r="R1871" s="0" t="s">
        <v>289</v>
      </c>
      <c r="S1871" s="0" t="s">
        <v>289</v>
      </c>
    </row>
    <row r="1872" customFormat="false" ht="12.75" hidden="false" customHeight="false" outlineLevel="0" collapsed="false">
      <c r="A1872" s="0" t="s">
        <v>2582</v>
      </c>
      <c r="B1872" s="0" t="s">
        <v>2583</v>
      </c>
      <c r="C1872" s="0" t="s">
        <v>2587</v>
      </c>
      <c r="D1872" s="0" t="s">
        <v>49</v>
      </c>
      <c r="E1872" s="0" t="n">
        <v>0</v>
      </c>
      <c r="F1872" s="0" t="n">
        <v>0</v>
      </c>
      <c r="G1872" s="0" t="n">
        <v>0</v>
      </c>
      <c r="H1872" s="0" t="n">
        <v>0</v>
      </c>
      <c r="I1872" s="0" t="n">
        <v>0</v>
      </c>
      <c r="J1872" s="0" t="n">
        <v>0</v>
      </c>
      <c r="K1872" s="0" t="n">
        <v>0</v>
      </c>
      <c r="L1872" s="0" t="n">
        <v>19052.63</v>
      </c>
      <c r="M1872" s="1" t="n">
        <f aca="false">+E1872+G1872+I1872+K1872</f>
        <v>0</v>
      </c>
      <c r="N1872" s="2" t="n">
        <f aca="false">+F1872+H1872+J1872+L1872</f>
        <v>19052.63</v>
      </c>
      <c r="O1872" s="0" t="s">
        <v>191</v>
      </c>
      <c r="P1872" s="0" t="s">
        <v>191</v>
      </c>
      <c r="Q1872" s="0" t="s">
        <v>25</v>
      </c>
      <c r="R1872" s="0" t="s">
        <v>192</v>
      </c>
      <c r="S1872" s="0" t="s">
        <v>192</v>
      </c>
    </row>
    <row r="1873" customFormat="false" ht="12.75" hidden="false" customHeight="false" outlineLevel="0" collapsed="false">
      <c r="A1873" s="0" t="s">
        <v>2582</v>
      </c>
      <c r="B1873" s="0" t="s">
        <v>2583</v>
      </c>
      <c r="C1873" s="0" t="s">
        <v>2588</v>
      </c>
      <c r="D1873" s="0" t="s">
        <v>49</v>
      </c>
      <c r="E1873" s="0" t="n">
        <v>0</v>
      </c>
      <c r="F1873" s="0" t="n">
        <v>0</v>
      </c>
      <c r="G1873" s="0" t="n">
        <v>0</v>
      </c>
      <c r="H1873" s="0" t="n">
        <v>0</v>
      </c>
      <c r="I1873" s="0" t="n">
        <v>0</v>
      </c>
      <c r="J1873" s="0" t="n">
        <v>0</v>
      </c>
      <c r="K1873" s="0" t="n">
        <v>0</v>
      </c>
      <c r="L1873" s="0" t="n">
        <v>18748.31</v>
      </c>
      <c r="M1873" s="1" t="n">
        <f aca="false">+E1873+G1873+I1873+K1873</f>
        <v>0</v>
      </c>
      <c r="N1873" s="2" t="n">
        <f aca="false">+F1873+H1873+J1873+L1873</f>
        <v>18748.31</v>
      </c>
      <c r="O1873" s="0" t="s">
        <v>115</v>
      </c>
      <c r="P1873" s="0" t="s">
        <v>115</v>
      </c>
      <c r="Q1873" s="0" t="s">
        <v>25</v>
      </c>
      <c r="R1873" s="0" t="s">
        <v>116</v>
      </c>
      <c r="S1873" s="0" t="s">
        <v>116</v>
      </c>
    </row>
    <row r="1874" customFormat="false" ht="12.75" hidden="false" customHeight="false" outlineLevel="0" collapsed="false">
      <c r="A1874" s="0" t="s">
        <v>2582</v>
      </c>
      <c r="B1874" s="0" t="s">
        <v>2583</v>
      </c>
      <c r="C1874" s="0" t="s">
        <v>2589</v>
      </c>
      <c r="D1874" s="0" t="s">
        <v>49</v>
      </c>
      <c r="E1874" s="0" t="n">
        <v>0</v>
      </c>
      <c r="F1874" s="0" t="n">
        <v>0</v>
      </c>
      <c r="G1874" s="0" t="n">
        <v>0</v>
      </c>
      <c r="H1874" s="0" t="n">
        <v>0</v>
      </c>
      <c r="I1874" s="0" t="n">
        <v>0</v>
      </c>
      <c r="J1874" s="0" t="n">
        <v>0</v>
      </c>
      <c r="K1874" s="0" t="n">
        <v>0</v>
      </c>
      <c r="L1874" s="0" t="n">
        <v>18436.04</v>
      </c>
      <c r="M1874" s="1" t="n">
        <f aca="false">+E1874+G1874+I1874+K1874</f>
        <v>0</v>
      </c>
      <c r="N1874" s="2" t="n">
        <f aca="false">+F1874+H1874+J1874+L1874</f>
        <v>18436.04</v>
      </c>
      <c r="O1874" s="0" t="s">
        <v>147</v>
      </c>
      <c r="P1874" s="0" t="s">
        <v>147</v>
      </c>
      <c r="Q1874" s="0" t="s">
        <v>25</v>
      </c>
      <c r="R1874" s="0" t="s">
        <v>149</v>
      </c>
      <c r="S1874" s="0" t="s">
        <v>149</v>
      </c>
    </row>
    <row r="1875" customFormat="false" ht="12.75" hidden="false" customHeight="false" outlineLevel="0" collapsed="false">
      <c r="A1875" s="0" t="s">
        <v>2582</v>
      </c>
      <c r="B1875" s="0" t="s">
        <v>2583</v>
      </c>
      <c r="C1875" s="0" t="s">
        <v>2590</v>
      </c>
      <c r="D1875" s="0" t="s">
        <v>49</v>
      </c>
      <c r="E1875" s="0" t="n">
        <v>0</v>
      </c>
      <c r="F1875" s="0" t="n">
        <v>0</v>
      </c>
      <c r="G1875" s="0" t="n">
        <v>0</v>
      </c>
      <c r="H1875" s="0" t="n">
        <v>0</v>
      </c>
      <c r="I1875" s="0" t="n">
        <v>0</v>
      </c>
      <c r="J1875" s="0" t="n">
        <v>0</v>
      </c>
      <c r="K1875" s="0" t="n">
        <v>0</v>
      </c>
      <c r="L1875" s="0" t="n">
        <v>17609.81</v>
      </c>
      <c r="M1875" s="1" t="n">
        <f aca="false">+E1875+G1875+I1875+K1875</f>
        <v>0</v>
      </c>
      <c r="N1875" s="2" t="n">
        <f aca="false">+F1875+H1875+J1875+L1875</f>
        <v>17609.81</v>
      </c>
      <c r="O1875" s="0" t="s">
        <v>717</v>
      </c>
      <c r="P1875" s="0" t="s">
        <v>717</v>
      </c>
      <c r="Q1875" s="0" t="s">
        <v>25</v>
      </c>
      <c r="R1875" s="0" t="s">
        <v>718</v>
      </c>
      <c r="S1875" s="0" t="s">
        <v>718</v>
      </c>
    </row>
    <row r="1876" customFormat="false" ht="12.75" hidden="false" customHeight="false" outlineLevel="0" collapsed="false">
      <c r="A1876" s="0" t="s">
        <v>2582</v>
      </c>
      <c r="B1876" s="0" t="s">
        <v>2583</v>
      </c>
      <c r="C1876" s="0" t="s">
        <v>2591</v>
      </c>
      <c r="D1876" s="0" t="s">
        <v>49</v>
      </c>
      <c r="E1876" s="0" t="n">
        <v>0</v>
      </c>
      <c r="F1876" s="0" t="n">
        <v>0</v>
      </c>
      <c r="G1876" s="0" t="n">
        <v>0</v>
      </c>
      <c r="H1876" s="0" t="n">
        <v>0</v>
      </c>
      <c r="I1876" s="0" t="n">
        <v>0</v>
      </c>
      <c r="J1876" s="0" t="n">
        <v>0</v>
      </c>
      <c r="K1876" s="0" t="n">
        <v>0</v>
      </c>
      <c r="L1876" s="0" t="n">
        <v>14344.67</v>
      </c>
      <c r="M1876" s="1" t="n">
        <f aca="false">+E1876+G1876+I1876+K1876</f>
        <v>0</v>
      </c>
      <c r="N1876" s="2" t="n">
        <f aca="false">+F1876+H1876+J1876+L1876</f>
        <v>14344.67</v>
      </c>
      <c r="O1876" s="0" t="s">
        <v>802</v>
      </c>
      <c r="P1876" s="0" t="s">
        <v>802</v>
      </c>
      <c r="Q1876" s="0" t="s">
        <v>25</v>
      </c>
      <c r="R1876" s="0" t="s">
        <v>803</v>
      </c>
      <c r="S1876" s="0" t="s">
        <v>803</v>
      </c>
    </row>
    <row r="1877" customFormat="false" ht="12.75" hidden="false" customHeight="false" outlineLevel="0" collapsed="false">
      <c r="A1877" s="0" t="s">
        <v>2582</v>
      </c>
      <c r="B1877" s="0" t="s">
        <v>2583</v>
      </c>
      <c r="C1877" s="0" t="s">
        <v>2592</v>
      </c>
      <c r="D1877" s="0" t="s">
        <v>49</v>
      </c>
      <c r="E1877" s="0" t="n">
        <v>0</v>
      </c>
      <c r="F1877" s="0" t="n">
        <v>0</v>
      </c>
      <c r="G1877" s="0" t="n">
        <v>0</v>
      </c>
      <c r="H1877" s="0" t="n">
        <v>0</v>
      </c>
      <c r="I1877" s="0" t="n">
        <v>0</v>
      </c>
      <c r="J1877" s="0" t="n">
        <v>0</v>
      </c>
      <c r="K1877" s="0" t="n">
        <v>0</v>
      </c>
      <c r="L1877" s="0" t="n">
        <v>13860.94</v>
      </c>
      <c r="M1877" s="1" t="n">
        <f aca="false">+E1877+G1877+I1877+K1877</f>
        <v>0</v>
      </c>
      <c r="N1877" s="2" t="n">
        <f aca="false">+F1877+H1877+J1877+L1877</f>
        <v>13860.94</v>
      </c>
      <c r="O1877" s="0" t="s">
        <v>195</v>
      </c>
      <c r="P1877" s="0" t="s">
        <v>195</v>
      </c>
      <c r="Q1877" s="0" t="s">
        <v>25</v>
      </c>
      <c r="R1877" s="0" t="s">
        <v>196</v>
      </c>
      <c r="S1877" s="0" t="s">
        <v>196</v>
      </c>
    </row>
    <row r="1878" customFormat="false" ht="12.75" hidden="false" customHeight="false" outlineLevel="0" collapsed="false">
      <c r="A1878" s="0" t="s">
        <v>2582</v>
      </c>
      <c r="B1878" s="0" t="s">
        <v>2583</v>
      </c>
      <c r="C1878" s="0" t="s">
        <v>2593</v>
      </c>
      <c r="D1878" s="0" t="s">
        <v>49</v>
      </c>
      <c r="E1878" s="0" t="n">
        <v>0</v>
      </c>
      <c r="F1878" s="0" t="n">
        <v>0</v>
      </c>
      <c r="G1878" s="0" t="n">
        <v>0</v>
      </c>
      <c r="H1878" s="0" t="n">
        <v>0</v>
      </c>
      <c r="I1878" s="0" t="n">
        <v>0</v>
      </c>
      <c r="J1878" s="0" t="n">
        <v>0</v>
      </c>
      <c r="K1878" s="0" t="n">
        <v>0</v>
      </c>
      <c r="L1878" s="0" t="n">
        <v>7214.97</v>
      </c>
      <c r="M1878" s="1" t="n">
        <f aca="false">+E1878+G1878+I1878+K1878</f>
        <v>0</v>
      </c>
      <c r="N1878" s="2" t="n">
        <f aca="false">+F1878+H1878+J1878+L1878</f>
        <v>7214.97</v>
      </c>
      <c r="O1878" s="0" t="s">
        <v>565</v>
      </c>
      <c r="P1878" s="0" t="s">
        <v>565</v>
      </c>
      <c r="Q1878" s="0" t="s">
        <v>25</v>
      </c>
      <c r="R1878" s="0" t="s">
        <v>566</v>
      </c>
      <c r="S1878" s="0" t="s">
        <v>566</v>
      </c>
    </row>
    <row r="1879" customFormat="false" ht="12.75" hidden="false" customHeight="false" outlineLevel="0" collapsed="false">
      <c r="A1879" s="0" t="s">
        <v>2582</v>
      </c>
      <c r="B1879" s="0" t="s">
        <v>2583</v>
      </c>
      <c r="C1879" s="0" t="s">
        <v>2594</v>
      </c>
      <c r="D1879" s="0" t="s">
        <v>49</v>
      </c>
      <c r="E1879" s="0" t="n">
        <v>0</v>
      </c>
      <c r="F1879" s="0" t="n">
        <v>0</v>
      </c>
      <c r="G1879" s="0" t="n">
        <v>0</v>
      </c>
      <c r="H1879" s="0" t="n">
        <v>0</v>
      </c>
      <c r="I1879" s="0" t="n">
        <v>0</v>
      </c>
      <c r="J1879" s="0" t="n">
        <v>0</v>
      </c>
      <c r="K1879" s="0" t="n">
        <v>0</v>
      </c>
      <c r="L1879" s="0" t="n">
        <v>3734</v>
      </c>
      <c r="M1879" s="1" t="n">
        <f aca="false">+E1879+G1879+I1879+K1879</f>
        <v>0</v>
      </c>
      <c r="N1879" s="2" t="n">
        <f aca="false">+F1879+H1879+J1879+L1879</f>
        <v>3734</v>
      </c>
      <c r="O1879" s="0" t="s">
        <v>512</v>
      </c>
      <c r="P1879" s="0" t="s">
        <v>512</v>
      </c>
      <c r="Q1879" s="0" t="s">
        <v>25</v>
      </c>
      <c r="R1879" s="0" t="s">
        <v>513</v>
      </c>
      <c r="S1879" s="0" t="s">
        <v>513</v>
      </c>
    </row>
    <row r="1880" customFormat="false" ht="12.75" hidden="false" customHeight="false" outlineLevel="0" collapsed="false">
      <c r="A1880" s="0" t="s">
        <v>2582</v>
      </c>
      <c r="B1880" s="0" t="s">
        <v>2583</v>
      </c>
      <c r="C1880" s="0" t="s">
        <v>2595</v>
      </c>
      <c r="D1880" s="0" t="s">
        <v>49</v>
      </c>
      <c r="E1880" s="0" t="n">
        <v>0</v>
      </c>
      <c r="F1880" s="0" t="n">
        <v>0</v>
      </c>
      <c r="G1880" s="0" t="n">
        <v>0</v>
      </c>
      <c r="H1880" s="0" t="n">
        <v>0</v>
      </c>
      <c r="I1880" s="0" t="n">
        <v>0</v>
      </c>
      <c r="J1880" s="0" t="n">
        <v>0</v>
      </c>
      <c r="K1880" s="0" t="n">
        <v>0</v>
      </c>
      <c r="L1880" s="0" t="n">
        <v>0</v>
      </c>
      <c r="M1880" s="1" t="n">
        <f aca="false">+E1880+G1880+I1880+K1880</f>
        <v>0</v>
      </c>
      <c r="N1880" s="2" t="n">
        <f aca="false">+F1880+H1880+J1880+L1880</f>
        <v>0</v>
      </c>
      <c r="O1880" s="0" t="s">
        <v>526</v>
      </c>
      <c r="P1880" s="0" t="s">
        <v>526</v>
      </c>
      <c r="Q1880" s="0" t="s">
        <v>25</v>
      </c>
      <c r="R1880" s="0" t="s">
        <v>527</v>
      </c>
      <c r="S1880" s="0" t="s">
        <v>527</v>
      </c>
    </row>
    <row r="1881" customFormat="false" ht="12.75" hidden="false" customHeight="false" outlineLevel="0" collapsed="false">
      <c r="A1881" s="0" t="s">
        <v>2582</v>
      </c>
      <c r="B1881" s="0" t="s">
        <v>2583</v>
      </c>
      <c r="C1881" s="0" t="s">
        <v>2596</v>
      </c>
      <c r="D1881" s="0" t="s">
        <v>49</v>
      </c>
      <c r="E1881" s="0" t="n">
        <v>0</v>
      </c>
      <c r="F1881" s="0" t="n">
        <v>0</v>
      </c>
      <c r="G1881" s="0" t="n">
        <v>0</v>
      </c>
      <c r="H1881" s="0" t="n">
        <v>0</v>
      </c>
      <c r="I1881" s="0" t="n">
        <v>0</v>
      </c>
      <c r="J1881" s="0" t="n">
        <v>0</v>
      </c>
      <c r="K1881" s="0" t="n">
        <v>0</v>
      </c>
      <c r="L1881" s="0" t="n">
        <v>0</v>
      </c>
      <c r="M1881" s="1" t="n">
        <f aca="false">+E1881+G1881+I1881+K1881</f>
        <v>0</v>
      </c>
      <c r="N1881" s="2" t="n">
        <f aca="false">+F1881+H1881+J1881+L1881</f>
        <v>0</v>
      </c>
      <c r="O1881" s="0" t="s">
        <v>135</v>
      </c>
      <c r="P1881" s="0" t="s">
        <v>135</v>
      </c>
      <c r="Q1881" s="0" t="s">
        <v>25</v>
      </c>
      <c r="R1881" s="0" t="s">
        <v>136</v>
      </c>
      <c r="S1881" s="0" t="s">
        <v>136</v>
      </c>
    </row>
    <row r="1882" customFormat="false" ht="12.75" hidden="false" customHeight="false" outlineLevel="0" collapsed="false">
      <c r="A1882" s="0" t="s">
        <v>2582</v>
      </c>
      <c r="B1882" s="0" t="s">
        <v>2583</v>
      </c>
      <c r="C1882" s="0" t="s">
        <v>2597</v>
      </c>
      <c r="D1882" s="0" t="s">
        <v>49</v>
      </c>
      <c r="E1882" s="0" t="n">
        <v>0</v>
      </c>
      <c r="F1882" s="0" t="n">
        <v>0</v>
      </c>
      <c r="G1882" s="0" t="n">
        <v>0</v>
      </c>
      <c r="H1882" s="0" t="n">
        <v>0</v>
      </c>
      <c r="I1882" s="0" t="n">
        <v>0</v>
      </c>
      <c r="J1882" s="0" t="n">
        <v>0</v>
      </c>
      <c r="K1882" s="0" t="n">
        <v>0</v>
      </c>
      <c r="L1882" s="0" t="n">
        <v>0</v>
      </c>
      <c r="M1882" s="1" t="n">
        <f aca="false">+E1882+G1882+I1882+K1882</f>
        <v>0</v>
      </c>
      <c r="N1882" s="2" t="n">
        <f aca="false">+F1882+H1882+J1882+L1882</f>
        <v>0</v>
      </c>
      <c r="O1882" s="0" t="s">
        <v>313</v>
      </c>
      <c r="P1882" s="0" t="s">
        <v>313</v>
      </c>
      <c r="Q1882" s="0" t="s">
        <v>25</v>
      </c>
      <c r="R1882" s="0" t="s">
        <v>314</v>
      </c>
      <c r="S1882" s="0" t="s">
        <v>314</v>
      </c>
    </row>
    <row r="1883" customFormat="false" ht="12.75" hidden="false" customHeight="false" outlineLevel="0" collapsed="false">
      <c r="A1883" s="0" t="s">
        <v>2582</v>
      </c>
      <c r="B1883" s="0" t="s">
        <v>2583</v>
      </c>
      <c r="C1883" s="0" t="s">
        <v>2598</v>
      </c>
      <c r="D1883" s="0" t="s">
        <v>49</v>
      </c>
      <c r="E1883" s="0" t="n">
        <v>0</v>
      </c>
      <c r="F1883" s="0" t="n">
        <v>0</v>
      </c>
      <c r="G1883" s="0" t="n">
        <v>0</v>
      </c>
      <c r="H1883" s="0" t="n">
        <v>0</v>
      </c>
      <c r="I1883" s="0" t="n">
        <v>0</v>
      </c>
      <c r="J1883" s="0" t="n">
        <v>0</v>
      </c>
      <c r="K1883" s="0" t="n">
        <v>0</v>
      </c>
      <c r="L1883" s="0" t="n">
        <v>0</v>
      </c>
      <c r="M1883" s="1" t="n">
        <f aca="false">+E1883+G1883+I1883+K1883</f>
        <v>0</v>
      </c>
      <c r="N1883" s="2" t="n">
        <f aca="false">+F1883+H1883+J1883+L1883</f>
        <v>0</v>
      </c>
      <c r="O1883" s="0" t="s">
        <v>571</v>
      </c>
      <c r="P1883" s="0" t="s">
        <v>571</v>
      </c>
      <c r="Q1883" s="0" t="s">
        <v>25</v>
      </c>
      <c r="R1883" s="0" t="s">
        <v>573</v>
      </c>
      <c r="S1883" s="0" t="s">
        <v>573</v>
      </c>
    </row>
    <row r="1884" customFormat="false" ht="12.75" hidden="false" customHeight="false" outlineLevel="0" collapsed="false">
      <c r="A1884" s="0" t="s">
        <v>2582</v>
      </c>
      <c r="B1884" s="0" t="s">
        <v>2583</v>
      </c>
      <c r="C1884" s="0" t="s">
        <v>2599</v>
      </c>
      <c r="D1884" s="0" t="s">
        <v>49</v>
      </c>
      <c r="E1884" s="0" t="n">
        <v>0</v>
      </c>
      <c r="F1884" s="0" t="n">
        <v>0</v>
      </c>
      <c r="G1884" s="0" t="n">
        <v>0</v>
      </c>
      <c r="H1884" s="0" t="n">
        <v>0</v>
      </c>
      <c r="I1884" s="0" t="n">
        <v>0</v>
      </c>
      <c r="J1884" s="0" t="n">
        <v>0</v>
      </c>
      <c r="K1884" s="0" t="n">
        <v>0</v>
      </c>
      <c r="L1884" s="0" t="n">
        <v>0</v>
      </c>
      <c r="M1884" s="1" t="n">
        <f aca="false">+E1884+G1884+I1884+K1884</f>
        <v>0</v>
      </c>
      <c r="N1884" s="2" t="n">
        <f aca="false">+F1884+H1884+J1884+L1884</f>
        <v>0</v>
      </c>
      <c r="O1884" s="0" t="s">
        <v>423</v>
      </c>
      <c r="P1884" s="0" t="s">
        <v>423</v>
      </c>
      <c r="Q1884" s="0" t="s">
        <v>25</v>
      </c>
      <c r="R1884" s="0" t="s">
        <v>424</v>
      </c>
      <c r="S1884" s="0" t="s">
        <v>424</v>
      </c>
    </row>
    <row r="1885" customFormat="false" ht="12.75" hidden="false" customHeight="false" outlineLevel="0" collapsed="false">
      <c r="A1885" s="0" t="s">
        <v>2582</v>
      </c>
      <c r="B1885" s="0" t="s">
        <v>2583</v>
      </c>
      <c r="C1885" s="0" t="s">
        <v>2600</v>
      </c>
      <c r="D1885" s="0" t="s">
        <v>49</v>
      </c>
      <c r="E1885" s="0" t="n">
        <v>0</v>
      </c>
      <c r="F1885" s="0" t="n">
        <v>0</v>
      </c>
      <c r="G1885" s="0" t="n">
        <v>0</v>
      </c>
      <c r="H1885" s="0" t="n">
        <v>0</v>
      </c>
      <c r="I1885" s="0" t="n">
        <v>0</v>
      </c>
      <c r="J1885" s="0" t="n">
        <v>0</v>
      </c>
      <c r="K1885" s="0" t="n">
        <v>0</v>
      </c>
      <c r="L1885" s="0" t="n">
        <v>0</v>
      </c>
      <c r="M1885" s="1" t="n">
        <f aca="false">+E1885+G1885+I1885+K1885</f>
        <v>0</v>
      </c>
      <c r="N1885" s="2" t="n">
        <f aca="false">+F1885+H1885+J1885+L1885</f>
        <v>0</v>
      </c>
      <c r="O1885" s="0" t="s">
        <v>217</v>
      </c>
      <c r="P1885" s="0" t="s">
        <v>217</v>
      </c>
      <c r="Q1885" s="0" t="s">
        <v>25</v>
      </c>
      <c r="R1885" s="0" t="s">
        <v>218</v>
      </c>
      <c r="S1885" s="0" t="s">
        <v>218</v>
      </c>
    </row>
    <row r="1886" customFormat="false" ht="12.75" hidden="false" customHeight="false" outlineLevel="0" collapsed="false">
      <c r="A1886" s="0" t="s">
        <v>2582</v>
      </c>
      <c r="B1886" s="0" t="s">
        <v>2583</v>
      </c>
      <c r="C1886" s="0" t="s">
        <v>2601</v>
      </c>
      <c r="D1886" s="0" t="s">
        <v>49</v>
      </c>
      <c r="E1886" s="0" t="n">
        <v>0</v>
      </c>
      <c r="F1886" s="0" t="n">
        <v>0</v>
      </c>
      <c r="G1886" s="0" t="n">
        <v>0</v>
      </c>
      <c r="H1886" s="0" t="n">
        <v>0</v>
      </c>
      <c r="I1886" s="0" t="n">
        <v>0</v>
      </c>
      <c r="J1886" s="0" t="n">
        <v>0</v>
      </c>
      <c r="K1886" s="0" t="n">
        <v>0</v>
      </c>
      <c r="L1886" s="0" t="n">
        <v>0</v>
      </c>
      <c r="M1886" s="1" t="n">
        <f aca="false">+E1886+G1886+I1886+K1886</f>
        <v>0</v>
      </c>
      <c r="N1886" s="2" t="n">
        <f aca="false">+F1886+H1886+J1886+L1886</f>
        <v>0</v>
      </c>
      <c r="O1886" s="0" t="s">
        <v>922</v>
      </c>
      <c r="P1886" s="0" t="s">
        <v>922</v>
      </c>
      <c r="Q1886" s="0" t="s">
        <v>25</v>
      </c>
      <c r="R1886" s="0" t="s">
        <v>923</v>
      </c>
      <c r="S1886" s="0" t="s">
        <v>923</v>
      </c>
    </row>
    <row r="1887" customFormat="false" ht="12.75" hidden="false" customHeight="false" outlineLevel="0" collapsed="false">
      <c r="A1887" s="0" t="s">
        <v>2582</v>
      </c>
      <c r="B1887" s="0" t="s">
        <v>2583</v>
      </c>
      <c r="C1887" s="0" t="s">
        <v>2602</v>
      </c>
      <c r="D1887" s="0" t="s">
        <v>49</v>
      </c>
      <c r="E1887" s="0" t="n">
        <v>0</v>
      </c>
      <c r="F1887" s="0" t="n">
        <v>0</v>
      </c>
      <c r="G1887" s="0" t="n">
        <v>0</v>
      </c>
      <c r="H1887" s="0" t="n">
        <v>0</v>
      </c>
      <c r="I1887" s="0" t="n">
        <v>0</v>
      </c>
      <c r="J1887" s="0" t="n">
        <v>0</v>
      </c>
      <c r="K1887" s="0" t="n">
        <v>0</v>
      </c>
      <c r="L1887" s="0" t="n">
        <v>0</v>
      </c>
      <c r="M1887" s="1" t="n">
        <f aca="false">+E1887+G1887+I1887+K1887</f>
        <v>0</v>
      </c>
      <c r="N1887" s="2" t="n">
        <f aca="false">+F1887+H1887+J1887+L1887</f>
        <v>0</v>
      </c>
      <c r="O1887" s="0" t="s">
        <v>1471</v>
      </c>
      <c r="P1887" s="0" t="s">
        <v>1471</v>
      </c>
      <c r="Q1887" s="0" t="s">
        <v>25</v>
      </c>
      <c r="R1887" s="0" t="s">
        <v>1472</v>
      </c>
      <c r="S1887" s="0" t="s">
        <v>1472</v>
      </c>
    </row>
    <row r="1888" customFormat="false" ht="12.75" hidden="false" customHeight="false" outlineLevel="0" collapsed="false">
      <c r="A1888" s="0" t="s">
        <v>2582</v>
      </c>
      <c r="B1888" s="0" t="s">
        <v>2583</v>
      </c>
      <c r="C1888" s="0" t="s">
        <v>2603</v>
      </c>
      <c r="D1888" s="0" t="s">
        <v>49</v>
      </c>
      <c r="E1888" s="0" t="n">
        <v>0</v>
      </c>
      <c r="F1888" s="0" t="n">
        <v>0</v>
      </c>
      <c r="G1888" s="0" t="n">
        <v>0</v>
      </c>
      <c r="H1888" s="0" t="n">
        <v>0</v>
      </c>
      <c r="I1888" s="0" t="n">
        <v>0</v>
      </c>
      <c r="J1888" s="0" t="n">
        <v>0</v>
      </c>
      <c r="K1888" s="0" t="n">
        <v>0</v>
      </c>
      <c r="L1888" s="0" t="n">
        <v>0</v>
      </c>
      <c r="M1888" s="1" t="n">
        <f aca="false">+E1888+G1888+I1888+K1888</f>
        <v>0</v>
      </c>
      <c r="N1888" s="2" t="n">
        <f aca="false">+F1888+H1888+J1888+L1888</f>
        <v>0</v>
      </c>
      <c r="O1888" s="0" t="s">
        <v>340</v>
      </c>
      <c r="P1888" s="0" t="s">
        <v>340</v>
      </c>
      <c r="Q1888" s="0" t="s">
        <v>25</v>
      </c>
      <c r="R1888" s="0" t="s">
        <v>341</v>
      </c>
      <c r="S1888" s="0" t="s">
        <v>341</v>
      </c>
    </row>
    <row r="1889" customFormat="false" ht="12.75" hidden="false" customHeight="false" outlineLevel="0" collapsed="false">
      <c r="A1889" s="0" t="s">
        <v>2582</v>
      </c>
      <c r="B1889" s="0" t="s">
        <v>2583</v>
      </c>
      <c r="C1889" s="0" t="s">
        <v>2604</v>
      </c>
      <c r="D1889" s="0" t="s">
        <v>49</v>
      </c>
      <c r="E1889" s="0" t="n">
        <v>0</v>
      </c>
      <c r="F1889" s="0" t="n">
        <v>0</v>
      </c>
      <c r="G1889" s="0" t="n">
        <v>0</v>
      </c>
      <c r="H1889" s="0" t="n">
        <v>0</v>
      </c>
      <c r="I1889" s="0" t="n">
        <v>0</v>
      </c>
      <c r="J1889" s="0" t="n">
        <v>0</v>
      </c>
      <c r="K1889" s="0" t="n">
        <v>0</v>
      </c>
      <c r="L1889" s="0" t="n">
        <v>0</v>
      </c>
      <c r="M1889" s="1" t="n">
        <f aca="false">+E1889+G1889+I1889+K1889</f>
        <v>0</v>
      </c>
      <c r="N1889" s="2" t="n">
        <f aca="false">+F1889+H1889+J1889+L1889</f>
        <v>0</v>
      </c>
      <c r="O1889" s="0" t="s">
        <v>31</v>
      </c>
      <c r="P1889" s="0" t="s">
        <v>31</v>
      </c>
      <c r="Q1889" s="0" t="s">
        <v>25</v>
      </c>
      <c r="R1889" s="0" t="s">
        <v>33</v>
      </c>
      <c r="S1889" s="0" t="s">
        <v>33</v>
      </c>
    </row>
    <row r="1890" customFormat="false" ht="12.75" hidden="false" customHeight="false" outlineLevel="0" collapsed="false">
      <c r="A1890" s="0" t="s">
        <v>2605</v>
      </c>
      <c r="B1890" s="0" t="s">
        <v>2606</v>
      </c>
      <c r="C1890" s="0" t="s">
        <v>392</v>
      </c>
      <c r="D1890" s="0" t="s">
        <v>49</v>
      </c>
      <c r="E1890" s="0" t="n">
        <v>0</v>
      </c>
      <c r="F1890" s="0" t="n">
        <v>0</v>
      </c>
      <c r="G1890" s="0" t="n">
        <v>0</v>
      </c>
      <c r="H1890" s="0" t="n">
        <v>0</v>
      </c>
      <c r="I1890" s="0" t="n">
        <v>0</v>
      </c>
      <c r="J1890" s="0" t="n">
        <v>0</v>
      </c>
      <c r="K1890" s="0" t="n">
        <v>0</v>
      </c>
      <c r="L1890" s="0" t="n">
        <v>0</v>
      </c>
      <c r="M1890" s="1" t="n">
        <f aca="false">+E1890+G1890+I1890+K1890</f>
        <v>0</v>
      </c>
      <c r="N1890" s="2" t="n">
        <f aca="false">+F1890+H1890+J1890+L1890</f>
        <v>0</v>
      </c>
      <c r="O1890" s="0" t="s">
        <v>393</v>
      </c>
      <c r="P1890" s="0" t="s">
        <v>135</v>
      </c>
      <c r="Q1890" s="0" t="s">
        <v>25</v>
      </c>
      <c r="R1890" s="0" t="s">
        <v>215</v>
      </c>
      <c r="S1890" s="0" t="s">
        <v>136</v>
      </c>
    </row>
    <row r="1891" customFormat="false" ht="12.75" hidden="false" customHeight="false" outlineLevel="0" collapsed="false">
      <c r="A1891" s="0" t="s">
        <v>2605</v>
      </c>
      <c r="B1891" s="0" t="s">
        <v>2606</v>
      </c>
      <c r="C1891" s="0" t="s">
        <v>2224</v>
      </c>
      <c r="D1891" s="0" t="s">
        <v>49</v>
      </c>
      <c r="E1891" s="0" t="n">
        <v>0</v>
      </c>
      <c r="F1891" s="0" t="n">
        <v>0</v>
      </c>
      <c r="G1891" s="0" t="n">
        <v>0</v>
      </c>
      <c r="H1891" s="0" t="n">
        <v>0</v>
      </c>
      <c r="I1891" s="0" t="n">
        <v>0</v>
      </c>
      <c r="J1891" s="0" t="n">
        <v>0</v>
      </c>
      <c r="K1891" s="0" t="n">
        <v>0</v>
      </c>
      <c r="L1891" s="0" t="n">
        <v>0</v>
      </c>
      <c r="M1891" s="1" t="n">
        <f aca="false">+E1891+G1891+I1891+K1891</f>
        <v>0</v>
      </c>
      <c r="N1891" s="2" t="n">
        <f aca="false">+F1891+H1891+J1891+L1891</f>
        <v>0</v>
      </c>
      <c r="O1891" s="0" t="s">
        <v>2225</v>
      </c>
      <c r="P1891" s="0" t="s">
        <v>135</v>
      </c>
      <c r="Q1891" s="0" t="s">
        <v>51</v>
      </c>
      <c r="R1891" s="0" t="s">
        <v>1711</v>
      </c>
      <c r="S1891" s="0" t="s">
        <v>136</v>
      </c>
    </row>
    <row r="1892" customFormat="false" ht="12.75" hidden="false" customHeight="false" outlineLevel="0" collapsed="false">
      <c r="A1892" s="0" t="s">
        <v>2605</v>
      </c>
      <c r="B1892" s="0" t="s">
        <v>2606</v>
      </c>
      <c r="C1892" s="0" t="s">
        <v>2607</v>
      </c>
      <c r="D1892" s="0" t="s">
        <v>22</v>
      </c>
      <c r="E1892" s="0" t="n">
        <v>0</v>
      </c>
      <c r="F1892" s="0" t="n">
        <v>0</v>
      </c>
      <c r="G1892" s="0" t="n">
        <v>0</v>
      </c>
      <c r="H1892" s="0" t="n">
        <v>0</v>
      </c>
      <c r="I1892" s="0" t="n">
        <v>0</v>
      </c>
      <c r="J1892" s="0" t="n">
        <v>0</v>
      </c>
      <c r="K1892" s="0" t="n">
        <v>0</v>
      </c>
      <c r="L1892" s="0" t="n">
        <v>0</v>
      </c>
      <c r="M1892" s="1" t="n">
        <f aca="false">+E1892+G1892+I1892+K1892</f>
        <v>0</v>
      </c>
      <c r="N1892" s="2" t="n">
        <f aca="false">+F1892+H1892+J1892+L1892</f>
        <v>0</v>
      </c>
      <c r="O1892" s="0" t="s">
        <v>2608</v>
      </c>
      <c r="P1892" s="0" t="s">
        <v>32</v>
      </c>
      <c r="Q1892" s="0" t="s">
        <v>25</v>
      </c>
      <c r="R1892" s="0" t="s">
        <v>350</v>
      </c>
      <c r="S1892" s="0" t="s">
        <v>34</v>
      </c>
    </row>
    <row r="1893" customFormat="false" ht="12.75" hidden="false" customHeight="false" outlineLevel="0" collapsed="false">
      <c r="A1893" s="0" t="s">
        <v>2609</v>
      </c>
      <c r="B1893" s="0" t="s">
        <v>2610</v>
      </c>
      <c r="C1893" s="0" t="s">
        <v>1871</v>
      </c>
      <c r="D1893" s="0" t="s">
        <v>22</v>
      </c>
      <c r="E1893" s="0" t="n">
        <v>0</v>
      </c>
      <c r="F1893" s="0" t="n">
        <v>0</v>
      </c>
      <c r="G1893" s="0" t="n">
        <v>0</v>
      </c>
      <c r="H1893" s="0" t="n">
        <v>0</v>
      </c>
      <c r="I1893" s="0" t="n">
        <v>0</v>
      </c>
      <c r="J1893" s="0" t="n">
        <v>0</v>
      </c>
      <c r="K1893" s="0" t="n">
        <v>115000</v>
      </c>
      <c r="L1893" s="0" t="n">
        <v>5750</v>
      </c>
      <c r="M1893" s="1" t="n">
        <f aca="false">+E1893+G1893+I1893+K1893</f>
        <v>115000</v>
      </c>
      <c r="N1893" s="2" t="n">
        <f aca="false">+F1893+H1893+J1893+L1893</f>
        <v>5750</v>
      </c>
      <c r="O1893" s="0" t="s">
        <v>1872</v>
      </c>
      <c r="P1893" s="0" t="s">
        <v>717</v>
      </c>
      <c r="Q1893" s="0" t="s">
        <v>25</v>
      </c>
      <c r="R1893" s="0" t="s">
        <v>993</v>
      </c>
      <c r="S1893" s="0" t="s">
        <v>718</v>
      </c>
    </row>
    <row r="1894" customFormat="false" ht="12.75" hidden="false" customHeight="false" outlineLevel="0" collapsed="false">
      <c r="A1894" s="0" t="s">
        <v>2609</v>
      </c>
      <c r="B1894" s="0" t="s">
        <v>2610</v>
      </c>
      <c r="C1894" s="0" t="s">
        <v>1903</v>
      </c>
      <c r="D1894" s="0" t="s">
        <v>49</v>
      </c>
      <c r="E1894" s="0" t="n">
        <v>0</v>
      </c>
      <c r="F1894" s="0" t="n">
        <v>0</v>
      </c>
      <c r="G1894" s="0" t="n">
        <v>0</v>
      </c>
      <c r="H1894" s="0" t="n">
        <v>0</v>
      </c>
      <c r="I1894" s="0" t="n">
        <v>0</v>
      </c>
      <c r="J1894" s="0" t="n">
        <v>0</v>
      </c>
      <c r="K1894" s="0" t="n">
        <v>2222989</v>
      </c>
      <c r="L1894" s="0" t="n">
        <v>320526</v>
      </c>
      <c r="M1894" s="1" t="n">
        <f aca="false">+E1894+G1894+I1894+K1894</f>
        <v>2222989</v>
      </c>
      <c r="N1894" s="2" t="n">
        <f aca="false">+F1894+H1894+J1894+L1894</f>
        <v>320526</v>
      </c>
      <c r="O1894" s="0" t="s">
        <v>526</v>
      </c>
      <c r="P1894" s="0" t="s">
        <v>717</v>
      </c>
      <c r="Q1894" s="0" t="s">
        <v>25</v>
      </c>
      <c r="R1894" s="0" t="s">
        <v>527</v>
      </c>
      <c r="S1894" s="0" t="s">
        <v>718</v>
      </c>
    </row>
    <row r="1895" customFormat="false" ht="12.75" hidden="false" customHeight="false" outlineLevel="0" collapsed="false">
      <c r="A1895" s="0" t="s">
        <v>2609</v>
      </c>
      <c r="B1895" s="0" t="s">
        <v>2610</v>
      </c>
      <c r="C1895" s="0" t="s">
        <v>2611</v>
      </c>
      <c r="D1895" s="0" t="s">
        <v>49</v>
      </c>
      <c r="E1895" s="0" t="n">
        <v>0</v>
      </c>
      <c r="F1895" s="0" t="n">
        <v>0</v>
      </c>
      <c r="G1895" s="0" t="n">
        <v>0</v>
      </c>
      <c r="H1895" s="0" t="n">
        <v>0</v>
      </c>
      <c r="I1895" s="0" t="n">
        <v>0</v>
      </c>
      <c r="J1895" s="0" t="n">
        <v>0</v>
      </c>
      <c r="K1895" s="0" t="n">
        <v>0</v>
      </c>
      <c r="L1895" s="0" t="n">
        <v>0</v>
      </c>
      <c r="M1895" s="1" t="n">
        <f aca="false">+E1895+G1895+I1895+K1895</f>
        <v>0</v>
      </c>
      <c r="N1895" s="2" t="n">
        <f aca="false">+F1895+H1895+J1895+L1895</f>
        <v>0</v>
      </c>
      <c r="O1895" s="0" t="s">
        <v>2612</v>
      </c>
      <c r="P1895" s="0" t="s">
        <v>2612</v>
      </c>
      <c r="Q1895" s="0" t="s">
        <v>25</v>
      </c>
      <c r="R1895" s="0" t="s">
        <v>2109</v>
      </c>
      <c r="S1895" s="0" t="s">
        <v>2109</v>
      </c>
    </row>
    <row r="1896" customFormat="false" ht="12.75" hidden="false" customHeight="false" outlineLevel="0" collapsed="false">
      <c r="A1896" s="0" t="s">
        <v>2609</v>
      </c>
      <c r="B1896" s="0" t="s">
        <v>2610</v>
      </c>
      <c r="C1896" s="0" t="s">
        <v>2613</v>
      </c>
      <c r="D1896" s="0" t="s">
        <v>169</v>
      </c>
      <c r="E1896" s="0" t="n">
        <v>0</v>
      </c>
      <c r="F1896" s="0" t="n">
        <v>0</v>
      </c>
      <c r="G1896" s="0" t="n">
        <v>0</v>
      </c>
      <c r="H1896" s="0" t="n">
        <v>0</v>
      </c>
      <c r="I1896" s="0" t="n">
        <v>0</v>
      </c>
      <c r="J1896" s="0" t="n">
        <v>0</v>
      </c>
      <c r="K1896" s="0" t="n">
        <v>0</v>
      </c>
      <c r="L1896" s="0" t="n">
        <v>0</v>
      </c>
      <c r="M1896" s="1" t="n">
        <f aca="false">+E1896+G1896+I1896+K1896</f>
        <v>0</v>
      </c>
      <c r="N1896" s="2" t="n">
        <f aca="false">+F1896+H1896+J1896+L1896</f>
        <v>0</v>
      </c>
      <c r="O1896" s="0" t="s">
        <v>2614</v>
      </c>
      <c r="P1896" s="0" t="s">
        <v>32</v>
      </c>
      <c r="Q1896" s="0" t="s">
        <v>25</v>
      </c>
      <c r="R1896" s="0" t="s">
        <v>630</v>
      </c>
      <c r="S1896" s="0" t="s">
        <v>34</v>
      </c>
    </row>
    <row r="1897" customFormat="false" ht="12.75" hidden="false" customHeight="false" outlineLevel="0" collapsed="false">
      <c r="A1897" s="0" t="s">
        <v>2615</v>
      </c>
      <c r="B1897" s="0" t="s">
        <v>2616</v>
      </c>
      <c r="C1897" s="0" t="s">
        <v>2617</v>
      </c>
      <c r="D1897" s="0" t="s">
        <v>49</v>
      </c>
      <c r="E1897" s="0" t="n">
        <v>0</v>
      </c>
      <c r="F1897" s="0" t="n">
        <v>0</v>
      </c>
      <c r="G1897" s="0" t="n">
        <v>0</v>
      </c>
      <c r="H1897" s="0" t="n">
        <v>0</v>
      </c>
      <c r="I1897" s="0" t="n">
        <v>0</v>
      </c>
      <c r="J1897" s="0" t="n">
        <v>0</v>
      </c>
      <c r="K1897" s="0" t="n">
        <v>66800</v>
      </c>
      <c r="L1897" s="0" t="n">
        <v>29930.91</v>
      </c>
      <c r="M1897" s="1" t="n">
        <f aca="false">+E1897+G1897+I1897+K1897</f>
        <v>66800</v>
      </c>
      <c r="N1897" s="2" t="n">
        <f aca="false">+F1897+H1897+J1897+L1897</f>
        <v>29930.91</v>
      </c>
      <c r="O1897" s="0" t="s">
        <v>802</v>
      </c>
      <c r="P1897" s="0" t="s">
        <v>802</v>
      </c>
      <c r="Q1897" s="0" t="s">
        <v>25</v>
      </c>
      <c r="R1897" s="0" t="s">
        <v>803</v>
      </c>
      <c r="S1897" s="0" t="s">
        <v>803</v>
      </c>
    </row>
    <row r="1898" customFormat="false" ht="12.75" hidden="false" customHeight="false" outlineLevel="0" collapsed="false">
      <c r="A1898" s="0" t="s">
        <v>2615</v>
      </c>
      <c r="B1898" s="0" t="s">
        <v>2616</v>
      </c>
      <c r="C1898" s="0" t="s">
        <v>2618</v>
      </c>
      <c r="D1898" s="0" t="s">
        <v>49</v>
      </c>
      <c r="E1898" s="0" t="n">
        <v>0</v>
      </c>
      <c r="F1898" s="0" t="n">
        <v>0</v>
      </c>
      <c r="G1898" s="0" t="n">
        <v>0</v>
      </c>
      <c r="H1898" s="0" t="n">
        <v>0</v>
      </c>
      <c r="I1898" s="0" t="n">
        <v>0</v>
      </c>
      <c r="J1898" s="0" t="n">
        <v>0</v>
      </c>
      <c r="K1898" s="0" t="n">
        <v>68134</v>
      </c>
      <c r="L1898" s="0" t="n">
        <v>31133.72</v>
      </c>
      <c r="M1898" s="1" t="n">
        <f aca="false">+E1898+G1898+I1898+K1898</f>
        <v>68134</v>
      </c>
      <c r="N1898" s="2" t="n">
        <f aca="false">+F1898+H1898+J1898+L1898</f>
        <v>31133.72</v>
      </c>
      <c r="O1898" s="0" t="s">
        <v>195</v>
      </c>
      <c r="P1898" s="0" t="s">
        <v>195</v>
      </c>
      <c r="Q1898" s="0" t="s">
        <v>25</v>
      </c>
      <c r="R1898" s="0" t="s">
        <v>196</v>
      </c>
      <c r="S1898" s="0" t="s">
        <v>196</v>
      </c>
    </row>
    <row r="1899" customFormat="false" ht="12.75" hidden="false" customHeight="false" outlineLevel="0" collapsed="false">
      <c r="A1899" s="0" t="s">
        <v>2615</v>
      </c>
      <c r="B1899" s="0" t="s">
        <v>2616</v>
      </c>
      <c r="C1899" s="0" t="s">
        <v>2619</v>
      </c>
      <c r="D1899" s="0" t="s">
        <v>49</v>
      </c>
      <c r="E1899" s="0" t="n">
        <v>0</v>
      </c>
      <c r="F1899" s="0" t="n">
        <v>0</v>
      </c>
      <c r="G1899" s="0" t="n">
        <v>0</v>
      </c>
      <c r="H1899" s="0" t="n">
        <v>0</v>
      </c>
      <c r="I1899" s="0" t="n">
        <v>0</v>
      </c>
      <c r="J1899" s="0" t="n">
        <v>0</v>
      </c>
      <c r="K1899" s="0" t="n">
        <v>48344</v>
      </c>
      <c r="L1899" s="0" t="n">
        <v>34466.48</v>
      </c>
      <c r="M1899" s="1" t="n">
        <f aca="false">+E1899+G1899+I1899+K1899</f>
        <v>48344</v>
      </c>
      <c r="N1899" s="2" t="n">
        <f aca="false">+F1899+H1899+J1899+L1899</f>
        <v>34466.48</v>
      </c>
      <c r="O1899" s="0" t="s">
        <v>565</v>
      </c>
      <c r="P1899" s="0" t="s">
        <v>565</v>
      </c>
      <c r="Q1899" s="0" t="s">
        <v>25</v>
      </c>
      <c r="R1899" s="0" t="s">
        <v>566</v>
      </c>
      <c r="S1899" s="0" t="s">
        <v>566</v>
      </c>
    </row>
    <row r="1900" customFormat="false" ht="12.75" hidden="false" customHeight="false" outlineLevel="0" collapsed="false">
      <c r="A1900" s="0" t="s">
        <v>2615</v>
      </c>
      <c r="B1900" s="0" t="s">
        <v>2616</v>
      </c>
      <c r="C1900" s="0" t="s">
        <v>2620</v>
      </c>
      <c r="D1900" s="0" t="s">
        <v>49</v>
      </c>
      <c r="E1900" s="0" t="n">
        <v>0</v>
      </c>
      <c r="F1900" s="0" t="n">
        <v>0</v>
      </c>
      <c r="G1900" s="0" t="n">
        <v>0</v>
      </c>
      <c r="H1900" s="0" t="n">
        <v>0</v>
      </c>
      <c r="I1900" s="0" t="n">
        <v>0</v>
      </c>
      <c r="J1900" s="0" t="n">
        <v>0</v>
      </c>
      <c r="K1900" s="0" t="n">
        <v>77388</v>
      </c>
      <c r="L1900" s="0" t="n">
        <v>37014.8</v>
      </c>
      <c r="M1900" s="1" t="n">
        <f aca="false">+E1900+G1900+I1900+K1900</f>
        <v>77388</v>
      </c>
      <c r="N1900" s="2" t="n">
        <f aca="false">+F1900+H1900+J1900+L1900</f>
        <v>37014.8</v>
      </c>
      <c r="O1900" s="0" t="s">
        <v>512</v>
      </c>
      <c r="P1900" s="0" t="s">
        <v>512</v>
      </c>
      <c r="Q1900" s="0" t="s">
        <v>25</v>
      </c>
      <c r="R1900" s="0" t="s">
        <v>513</v>
      </c>
      <c r="S1900" s="0" t="s">
        <v>513</v>
      </c>
    </row>
    <row r="1901" customFormat="false" ht="12.75" hidden="false" customHeight="false" outlineLevel="0" collapsed="false">
      <c r="A1901" s="0" t="s">
        <v>2615</v>
      </c>
      <c r="B1901" s="0" t="s">
        <v>2616</v>
      </c>
      <c r="C1901" s="0" t="s">
        <v>2621</v>
      </c>
      <c r="D1901" s="0" t="s">
        <v>49</v>
      </c>
      <c r="E1901" s="0" t="n">
        <v>0</v>
      </c>
      <c r="F1901" s="0" t="n">
        <v>0</v>
      </c>
      <c r="G1901" s="0" t="n">
        <v>0</v>
      </c>
      <c r="H1901" s="0" t="n">
        <v>0</v>
      </c>
      <c r="I1901" s="0" t="n">
        <v>0</v>
      </c>
      <c r="J1901" s="0" t="n">
        <v>0</v>
      </c>
      <c r="K1901" s="0" t="n">
        <v>0</v>
      </c>
      <c r="L1901" s="0" t="n">
        <v>0</v>
      </c>
      <c r="M1901" s="1" t="n">
        <f aca="false">+E1901+G1901+I1901+K1901</f>
        <v>0</v>
      </c>
      <c r="N1901" s="2" t="n">
        <f aca="false">+F1901+H1901+J1901+L1901</f>
        <v>0</v>
      </c>
      <c r="O1901" s="0" t="s">
        <v>526</v>
      </c>
      <c r="P1901" s="0" t="s">
        <v>526</v>
      </c>
      <c r="Q1901" s="0" t="s">
        <v>25</v>
      </c>
      <c r="R1901" s="0" t="s">
        <v>527</v>
      </c>
      <c r="S1901" s="0" t="s">
        <v>527</v>
      </c>
    </row>
    <row r="1902" customFormat="false" ht="12.75" hidden="false" customHeight="false" outlineLevel="0" collapsed="false">
      <c r="A1902" s="0" t="s">
        <v>2615</v>
      </c>
      <c r="B1902" s="0" t="s">
        <v>2616</v>
      </c>
      <c r="C1902" s="0" t="s">
        <v>2622</v>
      </c>
      <c r="D1902" s="0" t="s">
        <v>49</v>
      </c>
      <c r="E1902" s="0" t="n">
        <v>0</v>
      </c>
      <c r="F1902" s="0" t="n">
        <v>0</v>
      </c>
      <c r="G1902" s="0" t="n">
        <v>0</v>
      </c>
      <c r="H1902" s="0" t="n">
        <v>0</v>
      </c>
      <c r="I1902" s="0" t="n">
        <v>0</v>
      </c>
      <c r="J1902" s="0" t="n">
        <v>0</v>
      </c>
      <c r="K1902" s="0" t="n">
        <v>0</v>
      </c>
      <c r="L1902" s="0" t="n">
        <v>0</v>
      </c>
      <c r="M1902" s="1" t="n">
        <f aca="false">+E1902+G1902+I1902+K1902</f>
        <v>0</v>
      </c>
      <c r="N1902" s="2" t="n">
        <f aca="false">+F1902+H1902+J1902+L1902</f>
        <v>0</v>
      </c>
      <c r="O1902" s="0" t="s">
        <v>135</v>
      </c>
      <c r="P1902" s="0" t="s">
        <v>135</v>
      </c>
      <c r="Q1902" s="0" t="s">
        <v>25</v>
      </c>
      <c r="R1902" s="0" t="s">
        <v>136</v>
      </c>
      <c r="S1902" s="0" t="s">
        <v>136</v>
      </c>
    </row>
    <row r="1903" customFormat="false" ht="12.75" hidden="false" customHeight="false" outlineLevel="0" collapsed="false">
      <c r="A1903" s="0" t="s">
        <v>2615</v>
      </c>
      <c r="B1903" s="0" t="s">
        <v>2616</v>
      </c>
      <c r="C1903" s="0" t="s">
        <v>2623</v>
      </c>
      <c r="D1903" s="0" t="s">
        <v>49</v>
      </c>
      <c r="E1903" s="0" t="n">
        <v>0</v>
      </c>
      <c r="F1903" s="0" t="n">
        <v>0</v>
      </c>
      <c r="G1903" s="0" t="n">
        <v>0</v>
      </c>
      <c r="H1903" s="0" t="n">
        <v>0</v>
      </c>
      <c r="I1903" s="0" t="n">
        <v>0</v>
      </c>
      <c r="J1903" s="0" t="n">
        <v>0</v>
      </c>
      <c r="K1903" s="0" t="n">
        <v>0</v>
      </c>
      <c r="L1903" s="0" t="n">
        <v>0</v>
      </c>
      <c r="M1903" s="1" t="n">
        <f aca="false">+E1903+G1903+I1903+K1903</f>
        <v>0</v>
      </c>
      <c r="N1903" s="2" t="n">
        <f aca="false">+F1903+H1903+J1903+L1903</f>
        <v>0</v>
      </c>
      <c r="O1903" s="0" t="s">
        <v>313</v>
      </c>
      <c r="P1903" s="0" t="s">
        <v>313</v>
      </c>
      <c r="Q1903" s="0" t="s">
        <v>25</v>
      </c>
      <c r="R1903" s="0" t="s">
        <v>314</v>
      </c>
      <c r="S1903" s="0" t="s">
        <v>314</v>
      </c>
    </row>
    <row r="1904" customFormat="false" ht="12.75" hidden="false" customHeight="false" outlineLevel="0" collapsed="false">
      <c r="A1904" s="0" t="s">
        <v>2615</v>
      </c>
      <c r="B1904" s="0" t="s">
        <v>2616</v>
      </c>
      <c r="C1904" s="0" t="s">
        <v>2624</v>
      </c>
      <c r="D1904" s="0" t="s">
        <v>49</v>
      </c>
      <c r="E1904" s="0" t="n">
        <v>0</v>
      </c>
      <c r="F1904" s="0" t="n">
        <v>0</v>
      </c>
      <c r="G1904" s="0" t="n">
        <v>0</v>
      </c>
      <c r="H1904" s="0" t="n">
        <v>0</v>
      </c>
      <c r="I1904" s="0" t="n">
        <v>0</v>
      </c>
      <c r="J1904" s="0" t="n">
        <v>0</v>
      </c>
      <c r="K1904" s="0" t="n">
        <v>0</v>
      </c>
      <c r="L1904" s="0" t="n">
        <v>0</v>
      </c>
      <c r="M1904" s="1" t="n">
        <f aca="false">+E1904+G1904+I1904+K1904</f>
        <v>0</v>
      </c>
      <c r="N1904" s="2" t="n">
        <f aca="false">+F1904+H1904+J1904+L1904</f>
        <v>0</v>
      </c>
      <c r="O1904" s="0" t="s">
        <v>571</v>
      </c>
      <c r="P1904" s="0" t="s">
        <v>571</v>
      </c>
      <c r="Q1904" s="0" t="s">
        <v>25</v>
      </c>
      <c r="R1904" s="0" t="s">
        <v>573</v>
      </c>
      <c r="S1904" s="0" t="s">
        <v>573</v>
      </c>
    </row>
    <row r="1905" customFormat="false" ht="12.75" hidden="false" customHeight="false" outlineLevel="0" collapsed="false">
      <c r="A1905" s="0" t="s">
        <v>2615</v>
      </c>
      <c r="B1905" s="0" t="s">
        <v>2616</v>
      </c>
      <c r="C1905" s="0" t="s">
        <v>2625</v>
      </c>
      <c r="D1905" s="0" t="s">
        <v>49</v>
      </c>
      <c r="E1905" s="0" t="n">
        <v>0</v>
      </c>
      <c r="F1905" s="0" t="n">
        <v>0</v>
      </c>
      <c r="G1905" s="0" t="n">
        <v>0</v>
      </c>
      <c r="H1905" s="0" t="n">
        <v>0</v>
      </c>
      <c r="I1905" s="0" t="n">
        <v>0</v>
      </c>
      <c r="J1905" s="0" t="n">
        <v>0</v>
      </c>
      <c r="K1905" s="0" t="n">
        <v>0</v>
      </c>
      <c r="L1905" s="0" t="n">
        <v>0</v>
      </c>
      <c r="M1905" s="1" t="n">
        <f aca="false">+E1905+G1905+I1905+K1905</f>
        <v>0</v>
      </c>
      <c r="N1905" s="2" t="n">
        <f aca="false">+F1905+H1905+J1905+L1905</f>
        <v>0</v>
      </c>
      <c r="O1905" s="0" t="s">
        <v>423</v>
      </c>
      <c r="P1905" s="0" t="s">
        <v>423</v>
      </c>
      <c r="Q1905" s="0" t="s">
        <v>25</v>
      </c>
      <c r="R1905" s="0" t="s">
        <v>424</v>
      </c>
      <c r="S1905" s="0" t="s">
        <v>424</v>
      </c>
    </row>
    <row r="1906" customFormat="false" ht="12.75" hidden="false" customHeight="false" outlineLevel="0" collapsed="false">
      <c r="A1906" s="0" t="s">
        <v>2615</v>
      </c>
      <c r="B1906" s="0" t="s">
        <v>2616</v>
      </c>
      <c r="C1906" s="0" t="s">
        <v>2626</v>
      </c>
      <c r="D1906" s="0" t="s">
        <v>49</v>
      </c>
      <c r="E1906" s="0" t="n">
        <v>0</v>
      </c>
      <c r="F1906" s="0" t="n">
        <v>0</v>
      </c>
      <c r="G1906" s="0" t="n">
        <v>0</v>
      </c>
      <c r="H1906" s="0" t="n">
        <v>0</v>
      </c>
      <c r="I1906" s="0" t="n">
        <v>0</v>
      </c>
      <c r="J1906" s="0" t="n">
        <v>0</v>
      </c>
      <c r="K1906" s="0" t="n">
        <v>0</v>
      </c>
      <c r="L1906" s="0" t="n">
        <v>0</v>
      </c>
      <c r="M1906" s="1" t="n">
        <f aca="false">+E1906+G1906+I1906+K1906</f>
        <v>0</v>
      </c>
      <c r="N1906" s="2" t="n">
        <f aca="false">+F1906+H1906+J1906+L1906</f>
        <v>0</v>
      </c>
      <c r="O1906" s="0" t="s">
        <v>217</v>
      </c>
      <c r="P1906" s="0" t="s">
        <v>217</v>
      </c>
      <c r="Q1906" s="0" t="s">
        <v>25</v>
      </c>
      <c r="R1906" s="0" t="s">
        <v>218</v>
      </c>
      <c r="S1906" s="0" t="s">
        <v>218</v>
      </c>
    </row>
    <row r="1907" customFormat="false" ht="12.75" hidden="false" customHeight="false" outlineLevel="0" collapsed="false">
      <c r="A1907" s="0" t="s">
        <v>2615</v>
      </c>
      <c r="B1907" s="0" t="s">
        <v>2616</v>
      </c>
      <c r="C1907" s="0" t="s">
        <v>2627</v>
      </c>
      <c r="D1907" s="0" t="s">
        <v>49</v>
      </c>
      <c r="E1907" s="0" t="n">
        <v>0</v>
      </c>
      <c r="F1907" s="0" t="n">
        <v>0</v>
      </c>
      <c r="G1907" s="0" t="n">
        <v>0</v>
      </c>
      <c r="H1907" s="0" t="n">
        <v>0</v>
      </c>
      <c r="I1907" s="0" t="n">
        <v>0</v>
      </c>
      <c r="J1907" s="0" t="n">
        <v>0</v>
      </c>
      <c r="K1907" s="0" t="n">
        <v>0</v>
      </c>
      <c r="L1907" s="0" t="n">
        <v>0</v>
      </c>
      <c r="M1907" s="1" t="n">
        <f aca="false">+E1907+G1907+I1907+K1907</f>
        <v>0</v>
      </c>
      <c r="N1907" s="2" t="n">
        <f aca="false">+F1907+H1907+J1907+L1907</f>
        <v>0</v>
      </c>
      <c r="O1907" s="0" t="s">
        <v>922</v>
      </c>
      <c r="P1907" s="0" t="s">
        <v>922</v>
      </c>
      <c r="Q1907" s="0" t="s">
        <v>25</v>
      </c>
      <c r="R1907" s="0" t="s">
        <v>923</v>
      </c>
      <c r="S1907" s="0" t="s">
        <v>923</v>
      </c>
    </row>
    <row r="1908" customFormat="false" ht="12.75" hidden="false" customHeight="false" outlineLevel="0" collapsed="false">
      <c r="A1908" s="0" t="s">
        <v>2615</v>
      </c>
      <c r="B1908" s="0" t="s">
        <v>2616</v>
      </c>
      <c r="C1908" s="0" t="s">
        <v>2628</v>
      </c>
      <c r="D1908" s="0" t="s">
        <v>49</v>
      </c>
      <c r="E1908" s="0" t="n">
        <v>0</v>
      </c>
      <c r="F1908" s="0" t="n">
        <v>0</v>
      </c>
      <c r="G1908" s="0" t="n">
        <v>0</v>
      </c>
      <c r="H1908" s="0" t="n">
        <v>0</v>
      </c>
      <c r="I1908" s="0" t="n">
        <v>0</v>
      </c>
      <c r="J1908" s="0" t="n">
        <v>0</v>
      </c>
      <c r="K1908" s="0" t="n">
        <v>0</v>
      </c>
      <c r="L1908" s="0" t="n">
        <v>0</v>
      </c>
      <c r="M1908" s="1" t="n">
        <f aca="false">+E1908+G1908+I1908+K1908</f>
        <v>0</v>
      </c>
      <c r="N1908" s="2" t="n">
        <f aca="false">+F1908+H1908+J1908+L1908</f>
        <v>0</v>
      </c>
      <c r="O1908" s="0" t="s">
        <v>1471</v>
      </c>
      <c r="P1908" s="0" t="s">
        <v>1471</v>
      </c>
      <c r="Q1908" s="0" t="s">
        <v>25</v>
      </c>
      <c r="R1908" s="0" t="s">
        <v>1472</v>
      </c>
      <c r="S1908" s="0" t="s">
        <v>1472</v>
      </c>
    </row>
    <row r="1909" customFormat="false" ht="12.75" hidden="false" customHeight="false" outlineLevel="0" collapsed="false">
      <c r="A1909" s="0" t="s">
        <v>2615</v>
      </c>
      <c r="B1909" s="0" t="s">
        <v>2616</v>
      </c>
      <c r="C1909" s="0" t="s">
        <v>2629</v>
      </c>
      <c r="D1909" s="0" t="s">
        <v>49</v>
      </c>
      <c r="E1909" s="0" t="n">
        <v>0</v>
      </c>
      <c r="F1909" s="0" t="n">
        <v>0</v>
      </c>
      <c r="G1909" s="0" t="n">
        <v>0</v>
      </c>
      <c r="H1909" s="0" t="n">
        <v>0</v>
      </c>
      <c r="I1909" s="0" t="n">
        <v>0</v>
      </c>
      <c r="J1909" s="0" t="n">
        <v>0</v>
      </c>
      <c r="K1909" s="0" t="n">
        <v>0</v>
      </c>
      <c r="L1909" s="0" t="n">
        <v>0</v>
      </c>
      <c r="M1909" s="1" t="n">
        <f aca="false">+E1909+G1909+I1909+K1909</f>
        <v>0</v>
      </c>
      <c r="N1909" s="2" t="n">
        <f aca="false">+F1909+H1909+J1909+L1909</f>
        <v>0</v>
      </c>
      <c r="O1909" s="0" t="s">
        <v>340</v>
      </c>
      <c r="P1909" s="0" t="s">
        <v>340</v>
      </c>
      <c r="Q1909" s="0" t="s">
        <v>25</v>
      </c>
      <c r="R1909" s="0" t="s">
        <v>341</v>
      </c>
      <c r="S1909" s="0" t="s">
        <v>341</v>
      </c>
    </row>
    <row r="1910" customFormat="false" ht="12.75" hidden="false" customHeight="false" outlineLevel="0" collapsed="false">
      <c r="A1910" s="0" t="s">
        <v>2615</v>
      </c>
      <c r="B1910" s="0" t="s">
        <v>2616</v>
      </c>
      <c r="C1910" s="0" t="s">
        <v>2630</v>
      </c>
      <c r="D1910" s="0" t="s">
        <v>49</v>
      </c>
      <c r="E1910" s="0" t="n">
        <v>0</v>
      </c>
      <c r="F1910" s="0" t="n">
        <v>0</v>
      </c>
      <c r="G1910" s="0" t="n">
        <v>0</v>
      </c>
      <c r="H1910" s="0" t="n">
        <v>0</v>
      </c>
      <c r="I1910" s="0" t="n">
        <v>0</v>
      </c>
      <c r="J1910" s="0" t="n">
        <v>0</v>
      </c>
      <c r="K1910" s="0" t="n">
        <v>0</v>
      </c>
      <c r="L1910" s="0" t="n">
        <v>0</v>
      </c>
      <c r="M1910" s="1" t="n">
        <f aca="false">+E1910+G1910+I1910+K1910</f>
        <v>0</v>
      </c>
      <c r="N1910" s="2" t="n">
        <f aca="false">+F1910+H1910+J1910+L1910</f>
        <v>0</v>
      </c>
      <c r="O1910" s="0" t="s">
        <v>31</v>
      </c>
      <c r="P1910" s="0" t="s">
        <v>31</v>
      </c>
      <c r="Q1910" s="0" t="s">
        <v>25</v>
      </c>
      <c r="R1910" s="0" t="s">
        <v>33</v>
      </c>
      <c r="S1910" s="0" t="s">
        <v>33</v>
      </c>
    </row>
    <row r="1911" customFormat="false" ht="12.75" hidden="false" customHeight="false" outlineLevel="0" collapsed="false">
      <c r="A1911" s="0" t="s">
        <v>2631</v>
      </c>
      <c r="B1911" s="0" t="s">
        <v>2632</v>
      </c>
      <c r="C1911" s="0" t="s">
        <v>2633</v>
      </c>
      <c r="D1911" s="0" t="s">
        <v>22</v>
      </c>
      <c r="E1911" s="0" t="n">
        <v>0</v>
      </c>
      <c r="F1911" s="0" t="n">
        <v>0</v>
      </c>
      <c r="G1911" s="0" t="n">
        <v>0</v>
      </c>
      <c r="H1911" s="0" t="n">
        <v>0</v>
      </c>
      <c r="I1911" s="0" t="n">
        <v>0</v>
      </c>
      <c r="J1911" s="0" t="n">
        <v>0</v>
      </c>
      <c r="K1911" s="0" t="n">
        <v>0</v>
      </c>
      <c r="L1911" s="0" t="n">
        <v>0</v>
      </c>
      <c r="M1911" s="1" t="n">
        <f aca="false">+E1911+G1911+I1911+K1911</f>
        <v>0</v>
      </c>
      <c r="N1911" s="2" t="n">
        <f aca="false">+F1911+H1911+J1911+L1911</f>
        <v>0</v>
      </c>
      <c r="O1911" s="0" t="s">
        <v>213</v>
      </c>
      <c r="P1911" s="0" t="s">
        <v>32</v>
      </c>
      <c r="Q1911" s="0" t="s">
        <v>25</v>
      </c>
      <c r="R1911" s="0" t="s">
        <v>215</v>
      </c>
      <c r="S1911" s="0" t="s">
        <v>34</v>
      </c>
    </row>
    <row r="1912" customFormat="false" ht="12.75" hidden="false" customHeight="false" outlineLevel="0" collapsed="false">
      <c r="A1912" s="0" t="s">
        <v>2631</v>
      </c>
      <c r="B1912" s="0" t="s">
        <v>2632</v>
      </c>
      <c r="C1912" s="0" t="s">
        <v>2634</v>
      </c>
      <c r="D1912" s="0" t="s">
        <v>169</v>
      </c>
      <c r="E1912" s="0" t="n">
        <v>0</v>
      </c>
      <c r="F1912" s="0" t="n">
        <v>0</v>
      </c>
      <c r="G1912" s="0" t="n">
        <v>0</v>
      </c>
      <c r="H1912" s="0" t="n">
        <v>0</v>
      </c>
      <c r="I1912" s="0" t="n">
        <v>0</v>
      </c>
      <c r="J1912" s="0" t="n">
        <v>0</v>
      </c>
      <c r="K1912" s="0" t="n">
        <v>0</v>
      </c>
      <c r="L1912" s="0" t="n">
        <v>0</v>
      </c>
      <c r="M1912" s="1" t="n">
        <f aca="false">+E1912+G1912+I1912+K1912</f>
        <v>0</v>
      </c>
      <c r="N1912" s="2" t="n">
        <f aca="false">+F1912+H1912+J1912+L1912</f>
        <v>0</v>
      </c>
      <c r="O1912" s="0" t="s">
        <v>2635</v>
      </c>
      <c r="P1912" s="0" t="s">
        <v>32</v>
      </c>
      <c r="Q1912" s="0" t="s">
        <v>25</v>
      </c>
      <c r="R1912" s="0" t="s">
        <v>350</v>
      </c>
      <c r="S1912" s="0" t="s">
        <v>34</v>
      </c>
    </row>
    <row r="1913" customFormat="false" ht="12.75" hidden="false" customHeight="false" outlineLevel="0" collapsed="false">
      <c r="A1913" s="0" t="s">
        <v>2636</v>
      </c>
      <c r="B1913" s="0" t="s">
        <v>2637</v>
      </c>
      <c r="C1913" s="0" t="s">
        <v>2638</v>
      </c>
      <c r="D1913" s="0" t="s">
        <v>22</v>
      </c>
      <c r="E1913" s="0" t="n">
        <v>0</v>
      </c>
      <c r="F1913" s="0" t="n">
        <v>0</v>
      </c>
      <c r="G1913" s="0" t="n">
        <v>0</v>
      </c>
      <c r="H1913" s="0" t="n">
        <v>0</v>
      </c>
      <c r="I1913" s="0" t="n">
        <v>0</v>
      </c>
      <c r="J1913" s="0" t="n">
        <v>0</v>
      </c>
      <c r="K1913" s="0" t="n">
        <v>0</v>
      </c>
      <c r="L1913" s="0" t="n">
        <v>0</v>
      </c>
      <c r="M1913" s="1" t="n">
        <f aca="false">+E1913+G1913+I1913+K1913</f>
        <v>0</v>
      </c>
      <c r="N1913" s="2" t="n">
        <f aca="false">+F1913+H1913+J1913+L1913</f>
        <v>0</v>
      </c>
      <c r="O1913" s="0" t="s">
        <v>2639</v>
      </c>
      <c r="P1913" s="0" t="s">
        <v>32</v>
      </c>
      <c r="Q1913" s="0" t="s">
        <v>25</v>
      </c>
      <c r="R1913" s="0" t="s">
        <v>2109</v>
      </c>
      <c r="S1913" s="0" t="s">
        <v>34</v>
      </c>
    </row>
    <row r="1914" customFormat="false" ht="12.75" hidden="false" customHeight="false" outlineLevel="0" collapsed="false">
      <c r="A1914" s="0" t="s">
        <v>2636</v>
      </c>
      <c r="B1914" s="0" t="s">
        <v>2637</v>
      </c>
      <c r="C1914" s="0" t="s">
        <v>2640</v>
      </c>
      <c r="D1914" s="0" t="s">
        <v>49</v>
      </c>
      <c r="E1914" s="0" t="n">
        <v>0</v>
      </c>
      <c r="F1914" s="0" t="n">
        <v>0</v>
      </c>
      <c r="G1914" s="0" t="n">
        <v>0</v>
      </c>
      <c r="H1914" s="0" t="n">
        <v>0</v>
      </c>
      <c r="I1914" s="0" t="n">
        <v>0</v>
      </c>
      <c r="J1914" s="0" t="n">
        <v>0</v>
      </c>
      <c r="K1914" s="0" t="n">
        <v>0</v>
      </c>
      <c r="L1914" s="0" t="n">
        <v>0</v>
      </c>
      <c r="M1914" s="1" t="n">
        <f aca="false">+E1914+G1914+I1914+K1914</f>
        <v>0</v>
      </c>
      <c r="N1914" s="2" t="n">
        <f aca="false">+F1914+H1914+J1914+L1914</f>
        <v>0</v>
      </c>
      <c r="O1914" s="0" t="s">
        <v>393</v>
      </c>
      <c r="P1914" s="0" t="s">
        <v>393</v>
      </c>
      <c r="Q1914" s="0" t="s">
        <v>25</v>
      </c>
      <c r="R1914" s="0" t="s">
        <v>215</v>
      </c>
      <c r="S1914" s="0" t="s">
        <v>215</v>
      </c>
    </row>
    <row r="1915" customFormat="false" ht="12.75" hidden="false" customHeight="false" outlineLevel="0" collapsed="false">
      <c r="A1915" s="0" t="s">
        <v>2641</v>
      </c>
      <c r="B1915" s="0" t="s">
        <v>2642</v>
      </c>
      <c r="C1915" s="0" t="s">
        <v>2643</v>
      </c>
      <c r="D1915" s="0" t="s">
        <v>49</v>
      </c>
      <c r="E1915" s="0" t="n">
        <v>0</v>
      </c>
      <c r="F1915" s="0" t="n">
        <v>0</v>
      </c>
      <c r="G1915" s="0" t="n">
        <v>0</v>
      </c>
      <c r="H1915" s="0" t="n">
        <v>0</v>
      </c>
      <c r="I1915" s="0" t="n">
        <v>0</v>
      </c>
      <c r="J1915" s="0" t="n">
        <v>0</v>
      </c>
      <c r="K1915" s="0" t="n">
        <v>0</v>
      </c>
      <c r="L1915" s="0" t="n">
        <v>0</v>
      </c>
      <c r="M1915" s="1" t="n">
        <f aca="false">+E1915+G1915+I1915+K1915</f>
        <v>0</v>
      </c>
      <c r="N1915" s="2" t="n">
        <f aca="false">+F1915+H1915+J1915+L1915</f>
        <v>0</v>
      </c>
      <c r="O1915" s="0" t="s">
        <v>1471</v>
      </c>
      <c r="P1915" s="0" t="s">
        <v>1471</v>
      </c>
      <c r="Q1915" s="0" t="s">
        <v>25</v>
      </c>
      <c r="R1915" s="0" t="s">
        <v>1472</v>
      </c>
      <c r="S1915" s="0" t="s">
        <v>1472</v>
      </c>
    </row>
    <row r="1916" customFormat="false" ht="12.75" hidden="false" customHeight="false" outlineLevel="0" collapsed="false">
      <c r="A1916" s="0" t="s">
        <v>2641</v>
      </c>
      <c r="B1916" s="0" t="s">
        <v>2642</v>
      </c>
      <c r="C1916" s="0" t="s">
        <v>2644</v>
      </c>
      <c r="D1916" s="0" t="s">
        <v>49</v>
      </c>
      <c r="E1916" s="0" t="n">
        <v>0</v>
      </c>
      <c r="F1916" s="0" t="n">
        <v>0</v>
      </c>
      <c r="G1916" s="0" t="n">
        <v>0</v>
      </c>
      <c r="H1916" s="0" t="n">
        <v>0</v>
      </c>
      <c r="I1916" s="0" t="n">
        <v>0</v>
      </c>
      <c r="J1916" s="0" t="n">
        <v>0</v>
      </c>
      <c r="K1916" s="0" t="n">
        <v>0</v>
      </c>
      <c r="L1916" s="0" t="n">
        <v>0</v>
      </c>
      <c r="M1916" s="1" t="n">
        <f aca="false">+E1916+G1916+I1916+K1916</f>
        <v>0</v>
      </c>
      <c r="N1916" s="2" t="n">
        <f aca="false">+F1916+H1916+J1916+L1916</f>
        <v>0</v>
      </c>
      <c r="O1916" s="0" t="s">
        <v>31</v>
      </c>
      <c r="P1916" s="0" t="s">
        <v>31</v>
      </c>
      <c r="Q1916" s="0" t="s">
        <v>25</v>
      </c>
      <c r="R1916" s="0" t="s">
        <v>33</v>
      </c>
      <c r="S1916" s="0" t="s">
        <v>33</v>
      </c>
    </row>
  </sheetData>
  <mergeCells count="5">
    <mergeCell ref="E5:F5"/>
    <mergeCell ref="G5:H5"/>
    <mergeCell ref="I5:J5"/>
    <mergeCell ref="K5:L5"/>
    <mergeCell ref="M5:N5"/>
  </mergeCells>
  <printOptions headings="false" gridLines="false" gridLinesSet="true" horizontalCentered="true" verticalCentered="false"/>
  <pageMargins left="0.25" right="0.25" top="0.5" bottom="0.75" header="0.511811023622047" footer="0.5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2001-11-27T14:59:36Z</dcterms:created>
  <dc:creator>Esther Dasilva</dc:creator>
  <dc:description/>
  <dc:language>en-US</dc:language>
  <cp:lastModifiedBy>scorman</cp:lastModifiedBy>
  <cp:lastPrinted>2001-11-27T18:06:15Z</cp:lastPrinted>
  <dcterms:modified xsi:type="dcterms:W3CDTF">2001-11-27T21:24:05Z</dcterms:modified>
  <cp:revision>0</cp:revision>
  <dc:subject/>
  <dc:title/>
</cp:coreProperties>
</file>